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สมุดงานนี้" defaultThemeVersion="124226"/>
  <bookViews>
    <workbookView xWindow="480" yWindow="380" windowWidth="18200" windowHeight="11020" firstSheet="10" activeTab="11"/>
  </bookViews>
  <sheets>
    <sheet name="Sheet1" sheetId="1" r:id="rId1"/>
    <sheet name="สขร 1 เดือน ตุลาคม 2564" sheetId="19" r:id="rId2"/>
    <sheet name="สขร 1 เดือน พฤศจิกายน 2564" sheetId="20" r:id="rId3"/>
    <sheet name="สขร 1 เดือน ธันวาคม 2564" sheetId="21" r:id="rId4"/>
    <sheet name="สขร 1 เดือน มกราคม 2565" sheetId="22" r:id="rId5"/>
    <sheet name="สขร 1 เดือน กุมภาพันธ์ 2565 " sheetId="23" r:id="rId6"/>
    <sheet name="แผนการจัดหา" sheetId="6" r:id="rId7"/>
    <sheet name="สขร 1 เดือน มีนาคม 2565 " sheetId="24" r:id="rId8"/>
    <sheet name="สขร 1 เดือน กรกฎาคม 2565)" sheetId="25" r:id="rId9"/>
    <sheet name="สขร 1 เดือน สิงหาคม 2565)" sheetId="26" r:id="rId10"/>
    <sheet name="สขร 1 เดือน กันยายน 2565)" sheetId="27" r:id="rId11"/>
    <sheet name="สขร 1 เดือนตุลาคม 2565)" sheetId="28" r:id="rId12"/>
    <sheet name="สขร 1 เดือนพฤศจิกายน 2565)" sheetId="29" r:id="rId13"/>
    <sheet name="สขร 1 เดือนธันวาคม 2565)" sheetId="30" r:id="rId14"/>
  </sheets>
  <definedNames>
    <definedName name="_xlnm.Print_Titles" localSheetId="6">แผนการจัดหา!$3:$4</definedName>
    <definedName name="_xlnm.Print_Titles" localSheetId="8">'สขร 1 เดือน กรกฎาคม 2565)'!$1:$6</definedName>
    <definedName name="_xlnm.Print_Titles" localSheetId="10">'สขร 1 เดือน กันยายน 2565)'!$1:$6</definedName>
    <definedName name="_xlnm.Print_Titles" localSheetId="5">'สขร 1 เดือน กุมภาพันธ์ 2565 '!$1:$6</definedName>
    <definedName name="_xlnm.Print_Titles" localSheetId="1">'สขร 1 เดือน ตุลาคม 2564'!$1:$6</definedName>
    <definedName name="_xlnm.Print_Titles" localSheetId="3">'สขร 1 เดือน ธันวาคม 2564'!$1:$6</definedName>
    <definedName name="_xlnm.Print_Titles" localSheetId="2">'สขร 1 เดือน พฤศจิกายน 2564'!$1:$6</definedName>
    <definedName name="_xlnm.Print_Titles" localSheetId="4">'สขร 1 เดือน มกราคม 2565'!$1:$6</definedName>
    <definedName name="_xlnm.Print_Titles" localSheetId="7">'สขร 1 เดือน มีนาคม 2565 '!$1:$6</definedName>
    <definedName name="_xlnm.Print_Titles" localSheetId="9">'สขร 1 เดือน สิงหาคม 2565)'!$1:$6</definedName>
    <definedName name="_xlnm.Print_Titles" localSheetId="11">'สขร 1 เดือนตุลาคม 2565)'!$1:$6</definedName>
    <definedName name="_xlnm.Print_Titles" localSheetId="13">'สขร 1 เดือนธันวาคม 2565)'!$1:$6</definedName>
    <definedName name="_xlnm.Print_Titles" localSheetId="12">'สขร 1 เดือนพฤศจิกายน 2565)'!$1:$6</definedName>
  </definedNames>
  <calcPr calcId="144525"/>
</workbook>
</file>

<file path=xl/calcChain.xml><?xml version="1.0" encoding="utf-8"?>
<calcChain xmlns="http://schemas.openxmlformats.org/spreadsheetml/2006/main">
  <c r="F17" i="6"/>
</calcChain>
</file>

<file path=xl/sharedStrings.xml><?xml version="1.0" encoding="utf-8"?>
<sst xmlns="http://schemas.openxmlformats.org/spreadsheetml/2006/main" count="9914" uniqueCount="2036">
  <si>
    <t>งานที่คัดซื้อหรือจัดจ้าง</t>
  </si>
  <si>
    <t>หรือจ้าง</t>
  </si>
  <si>
    <t>ราคากลาง</t>
  </si>
  <si>
    <t>ราคาที่เสนอ</t>
  </si>
  <si>
    <t>ผู้ได้รับการคัดเลือก</t>
  </si>
  <si>
    <t>เสนอราคา</t>
  </si>
  <si>
    <t>รายชื่อผู้</t>
  </si>
  <si>
    <t>ราคาที่ตกลง</t>
  </si>
  <si>
    <t>ซื้อหรือจ้าง</t>
  </si>
  <si>
    <t>เหตูผลที่คัดเลือก</t>
  </si>
  <si>
    <t>(โดยสังเขป)</t>
  </si>
  <si>
    <t>วันที่ทำสัญญา</t>
  </si>
  <si>
    <t xml:space="preserve">                                           โรงพยาบาลวังสามหมอ อำเภอวังสามหมอ จังหวัดอุดรธานี</t>
  </si>
  <si>
    <t>ที่</t>
  </si>
  <si>
    <t>ลำดับ</t>
  </si>
  <si>
    <t>วิธีซื้อ</t>
  </si>
  <si>
    <t>วงเงินที่จะ</t>
  </si>
  <si>
    <t>แบบ สขร. 1</t>
  </si>
  <si>
    <t>เครื่องตรวจคลื่นไฟฟ้า</t>
  </si>
  <si>
    <t>เฉพาะเจาะจง</t>
  </si>
  <si>
    <t>ยู.เอ็ม.แอล ชัพพลาย</t>
  </si>
  <si>
    <t>ราคาต่ำสุด</t>
  </si>
  <si>
    <t>ประกาศเชิญชวน</t>
  </si>
  <si>
    <t>เครื่องตรวจอวัยวะภายใน</t>
  </si>
  <si>
    <t>รถเข็นชนิดนอน</t>
  </si>
  <si>
    <t>เครื่องปรับอากาศ</t>
  </si>
  <si>
    <t>นิวัฒน์แอร์เชอร์วิส</t>
  </si>
  <si>
    <t>เครื่องชั่งน้ำหนัก</t>
  </si>
  <si>
    <t>หจก.สามหมอสันติวงศ์</t>
  </si>
  <si>
    <t>อุดรไอที</t>
  </si>
  <si>
    <t>เครื่องคอมพิวเตอร์พกพา</t>
  </si>
  <si>
    <t>เครื่องนึงฆ่าเชื้อจุลลินทรี</t>
  </si>
  <si>
    <t>ซ่อมแซมห้องผู้สูงอายุ</t>
  </si>
  <si>
    <t>ซ่อมแซมถนน คสล</t>
  </si>
  <si>
    <t>ซ่อมแซมห้องน้ำ</t>
  </si>
  <si>
    <t>เครื่องติดตามการทำงาน</t>
  </si>
  <si>
    <t>รถเข็นอุปกรณ์ปลอดเชื้อ</t>
  </si>
  <si>
    <t>หูฟังสำหรับผู้ใหญ่</t>
  </si>
  <si>
    <t xml:space="preserve">          (นายประเสริฐ คลื่นแก้ว)</t>
  </si>
  <si>
    <t>เครื่องปรับอากาศ 18000 บีทียู</t>
  </si>
  <si>
    <t>เครื่องปรับอากาศ 44000 บีทียู</t>
  </si>
  <si>
    <t>โคมไฟหัตการ</t>
  </si>
  <si>
    <t>เครื่องปรับอากาศ 12000 บีทียู</t>
  </si>
  <si>
    <t>ชุดทันตกรรมเคลื่อนที่</t>
  </si>
  <si>
    <t>ซ่อมแซมอาคารบริการ รพ.สต.</t>
  </si>
  <si>
    <t>ซ่อมแซมห้องบริการแผนไทย</t>
  </si>
  <si>
    <t>ซ่อมหลังคาอาคารบริการ รพ.สต.</t>
  </si>
  <si>
    <t>เครื่องคอมพิวเตอร์พกพาตั้งโต๊ะ</t>
  </si>
  <si>
    <t>เครื่องฟังเสียงหัวใจเด็ก</t>
  </si>
  <si>
    <t>ซ่อมแซมพื้น คสล รพ.สต.</t>
  </si>
  <si>
    <t>ซ่อมแซมรั่วตาข่าย รพ.สต.</t>
  </si>
  <si>
    <t>ซ่อมแซมหลังคา รพ.สต.</t>
  </si>
  <si>
    <t>ซ่อมแซมห้อง Sutply</t>
  </si>
  <si>
    <t>ซ่อมแซมห้องบริการ รพ.สต.</t>
  </si>
  <si>
    <t>เตียงผู้ป่วย 3 ไกร์</t>
  </si>
  <si>
    <t xml:space="preserve">                                 </t>
  </si>
  <si>
    <t>(ลงชื่อ).............................ผู้ตรวจสอบ</t>
  </si>
  <si>
    <t xml:space="preserve">   (ลงชื่อ)..............................ผู้รายงาน</t>
  </si>
  <si>
    <t xml:space="preserve">                                          </t>
  </si>
  <si>
    <t>งานที่จัดซื้อหรือจัดจ้าง</t>
  </si>
  <si>
    <t>เหตุผลที่คัดเลือก</t>
  </si>
  <si>
    <t xml:space="preserve">         (นางสาวยลธิดา  กิ่งหลักเมือง)</t>
  </si>
  <si>
    <t>เจ้าพนักงานพัสดุ</t>
  </si>
  <si>
    <t xml:space="preserve">      นักจัดการงานทั่วไปชำนาญการ</t>
  </si>
  <si>
    <t>รวม</t>
  </si>
  <si>
    <t>ผู้อำนวยการโรงพยาบาลวังสามหมอ</t>
  </si>
  <si>
    <t>โรงพยาบาลวังสามหมอ อำเภอวังสามหมอ จังหวัดอุดรธานี</t>
  </si>
  <si>
    <t>(นายเกรียงไกร ไกยวรรณ์)</t>
  </si>
  <si>
    <t>ผู้เสนอแผน</t>
  </si>
  <si>
    <t>ผู้อนุมัติ</t>
  </si>
  <si>
    <t>เงินงบประมาณ</t>
  </si>
  <si>
    <t>เงินนอกงบประมาณ</t>
  </si>
  <si>
    <t>ผู้จัดทำแผน</t>
  </si>
  <si>
    <t>ช่วงเวลาที่ต้องเริ่มจัดหา</t>
  </si>
  <si>
    <t>รายการ/จำนวน (หน่วย)</t>
  </si>
  <si>
    <t>หน่วยงานเจ้าของเงิน</t>
  </si>
  <si>
    <t>แผนงาน/งาน/โครงการ</t>
  </si>
  <si>
    <t>จำนวน (บาท)</t>
  </si>
  <si>
    <t>ประเภท</t>
  </si>
  <si>
    <t>วิธีการจัดหา</t>
  </si>
  <si>
    <t>กำหนดส่งมอบงาน (วัน)</t>
  </si>
  <si>
    <t>หมายเหตุ</t>
  </si>
  <si>
    <t xml:space="preserve">                               แผนการจัดซื้อจัดจ้างประจำปีงบประมาณ 2564</t>
  </si>
  <si>
    <t xml:space="preserve">                                      สรุปผลการดำเนินการจัดซื้อจัดจ้างในรอบเดือน </t>
  </si>
  <si>
    <t>ตุลาคม</t>
  </si>
  <si>
    <t xml:space="preserve">                                                        วันที่  6  เดือน  พฤศจิกายน  พ.ศ. 2563</t>
  </si>
  <si>
    <t xml:space="preserve"> (นางสาวยลธิดา  กิ่งหลักเมือง)</t>
  </si>
  <si>
    <t xml:space="preserve"> ตำแหน่ง เจ้าพนักงานพัสดุ</t>
  </si>
  <si>
    <t>มนัสเฟอร์นิเจอร์</t>
  </si>
  <si>
    <t xml:space="preserve">           โรงพยาบาลวังสามหมอ อำเภอวังสามหมอ จังหวัดอุดรธานี </t>
  </si>
  <si>
    <t>วัสดุสำนักงาน</t>
  </si>
  <si>
    <t>งานบริหารงานทั่วไป</t>
  </si>
  <si>
    <t xml:space="preserve">    -</t>
  </si>
  <si>
    <t>๓๐ วัน</t>
  </si>
  <si>
    <t>ค่าบำรุงรักษาและซ่อมแซม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</si>
  <si>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</si>
  <si>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</si>
  <si>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</si>
  <si>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</si>
  <si>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</si>
  <si>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</si>
  <si>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</si>
  <si>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</si>
  <si>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วัสดุอื่นๆ</t>
  </si>
  <si>
    <t>ครุภัณฑ์ต่ำกว่าเกณฑ์</t>
  </si>
  <si>
    <t>1 ต.ค.63-1 ก.ย.64</t>
  </si>
  <si>
    <t>(นางสาวยลธิดา กิ่งหลักเมือง)</t>
  </si>
  <si>
    <t>(นายสุนันท์   สุวรรณ)</t>
  </si>
  <si>
    <t>นักวิชาการสาธารณสุขชำนาญการ</t>
  </si>
  <si>
    <t>ร้านชัชวีย์</t>
  </si>
  <si>
    <t>ธงชัยการไฟฟ้า</t>
  </si>
  <si>
    <t>ร้านธงชัยการไฟฟ้า</t>
  </si>
  <si>
    <t xml:space="preserve">   (ลงชื่อ).........................................................</t>
  </si>
  <si>
    <t>(ลงชื่อ)...............................................................</t>
  </si>
  <si>
    <t>(นายสุนันท์ สุวรรณ)</t>
  </si>
  <si>
    <t xml:space="preserve">                             (ลงชื่อ)...............................................................</t>
  </si>
  <si>
    <t xml:space="preserve">                             (นายเกรียงไกร  ไกยวรรณ์)</t>
  </si>
  <si>
    <t xml:space="preserve">                              ผู้อำนวยการโรงพยาบาลวังสามหมอ</t>
  </si>
  <si>
    <t>ร้านสหมิตรก่อสร้าง</t>
  </si>
  <si>
    <t>ตำแหน่ง นักจัดการงานทั่วไปชำนาญการ</t>
  </si>
  <si>
    <t xml:space="preserve">                               สรุปผลการจัดซื้อจัดจ้าง ประจำเดือน  ตุลาคม  2564</t>
  </si>
  <si>
    <t>ซื้อเครื่องปรับอากาศชนิดแขวน ขนาด 44000BTU</t>
  </si>
  <si>
    <t>จ้างซ่อมบำรุงยานพาหนะ ทะเบียน กม 88847 อุดรธานี</t>
  </si>
  <si>
    <t>ซื้อฉากตะกั่วรังสีเอกเรย์ แบบมีกระจก</t>
  </si>
  <si>
    <t>ห้างหุ้นส่วนจำกัด ศิริชัย เซลแอนด์เซอร์วิส</t>
  </si>
  <si>
    <t>ค่าจ้าถ่ายเอกสารประจำเดือน กันยายน 25664</t>
  </si>
  <si>
    <t xml:space="preserve">บริษัท บีดี คอมพิวเตอร์ </t>
  </si>
  <si>
    <t>ซื้อFace shield แบบสวม</t>
  </si>
  <si>
    <t>เอส เอ โมเดิร์น ไลน์</t>
  </si>
  <si>
    <t xml:space="preserve">         วันที่    1  พฤศจิกายน  พ.ศ.  2564</t>
  </si>
  <si>
    <t>บริษัท ไคนีติคส์ แอคเซี่ยม จำกัด</t>
  </si>
  <si>
    <t>ซื้อออกซิเจนเหลว</t>
  </si>
  <si>
    <t>ซื้อน้ำดื่มบริโภค</t>
  </si>
  <si>
    <t>ซื้อหมึกเติม เอปสัน L3110 Bk C M Y</t>
  </si>
  <si>
    <t>ห้างหุ้นส่วนจำกัด อุดรไอทีเซ็นนเตอร์</t>
  </si>
  <si>
    <t>ห้างหุ้นส่วน เดะอ วัน ออฟฟิศ แอนด์ ซัพพลาย</t>
  </si>
  <si>
    <t>ซื้อน้ำยาซักผ้าสี ขนาด 3.8 ลิตร</t>
  </si>
  <si>
    <t>ซื้อถุงมือยางเลยข้อศอก</t>
  </si>
  <si>
    <t>ซื้อโต๊ะสำนักงาน ขนาด 120 ซม.</t>
  </si>
  <si>
    <t>ซื้อโต๊ะพับขนาด 75*180 ซฒ.</t>
  </si>
  <si>
    <t xml:space="preserve">ซื้อกล่องโฟมใส่อาหาร </t>
  </si>
  <si>
    <t>ซื้อชามชานอ้อย ขนาด 875 มล. 1*50</t>
  </si>
  <si>
    <t>ซื้อช้อนพลาสติก 1*100</t>
  </si>
  <si>
    <t>ซื้อถุงร้อน 5*8</t>
  </si>
  <si>
    <t>ซื้อถุงร้อน 4*7</t>
  </si>
  <si>
    <t>ซื้อโปรแกรมคอมพิวเตอร์ ESET Protect Entry On-Prem</t>
  </si>
  <si>
    <t>บริษัท แอ็กทีฟมีเดีย (ไทยแลนด์) จำกัด</t>
  </si>
  <si>
    <t xml:space="preserve">                               สรุปผลการจัดซื้อจัดจ้าง ประจำเดือน  พฤศจิกายน  2564</t>
  </si>
  <si>
    <t xml:space="preserve">         วันที่    1  ธันวาคม  พ.ศ.  2564</t>
  </si>
  <si>
    <t>นายอรุณ หลีย๊ะ</t>
  </si>
  <si>
    <t>ทริปเปิล เอ็ม</t>
  </si>
  <si>
    <t>บริษัท อัครวินทร์ เอ็นเตอร์ไพร์ส จำกัด</t>
  </si>
  <si>
    <t>ซื้อตู้ไฟ 2 หน้า (ทางเข้า-ออก)</t>
  </si>
  <si>
    <t>ซื้อชุด PPE (Personal Protective Equipment)</t>
  </si>
  <si>
    <t>ซื้อน้ำยาฆ่าเชื้อระดับสูง ชนิดเข้มข้น 100%</t>
  </si>
  <si>
    <t xml:space="preserve">ซื้อTooth forcep 14.5 cm </t>
  </si>
  <si>
    <t>ซื้อNon-tooth forcep 14.5 cm</t>
  </si>
  <si>
    <t>ห้างหุ้นส่วนจำกัด ยู.เอ็ม.แอล ซัพพลาย</t>
  </si>
  <si>
    <t>ซื้อแบตเตอรี่ เซฟโรเลต</t>
  </si>
  <si>
    <t>ซื้อเครื่องวัดความดันโลหิตชนิดอัตโนมัติแบบสอดแขน</t>
  </si>
  <si>
    <t>ตู้ล๊อกเกอร์เหล็ก 12 ประตู</t>
  </si>
  <si>
    <t>ตู้ผ้าเหล็ก 4 ฟุต</t>
  </si>
  <si>
    <t>โต๊ะบัญชีเหล็ก 4 ฟุต</t>
  </si>
  <si>
    <t>ฉากกั้นห้องพยาบาล</t>
  </si>
  <si>
    <t>พัดลมโคจร 16 นิ้ว</t>
  </si>
  <si>
    <t>พัดลมข้างฝา 16 นิ้ว</t>
  </si>
  <si>
    <t>เครื่องส่งสัญญาณ S2</t>
  </si>
  <si>
    <t>กระทะไฟฟ้า</t>
  </si>
  <si>
    <t>กระติกน้ำร้อน</t>
  </si>
  <si>
    <t>พัดลมตั้งโต๊ะ 16 นิ้ว</t>
  </si>
  <si>
    <t>คลิปบอร์ดขนาด A4</t>
  </si>
  <si>
    <t>คลิปบอร์ดหนีบ F-14</t>
  </si>
  <si>
    <t>ปากกา</t>
  </si>
  <si>
    <t>กระดาษทำเกียรติบัติ</t>
  </si>
  <si>
    <t>ร้านสามหมอศึกษา</t>
  </si>
  <si>
    <t xml:space="preserve">เครื่องสำรองไฟฟ้า ขนาด 800 VA 480 Watts </t>
  </si>
  <si>
    <t>แฟ้มโชว์เอกสาร ขนาด A4</t>
  </si>
  <si>
    <t>ลิ้นชักพลาสติก 4 ชั้น</t>
  </si>
  <si>
    <t>ลิ้นชักพลาสติกก 3 ชั้น</t>
  </si>
  <si>
    <t xml:space="preserve">ตู้ผ้าทึบ </t>
  </si>
  <si>
    <t xml:space="preserve">                               สรุปผลการจัดซื้อจัดจ้าง ประจำเดือน  ธันวาคม  2564</t>
  </si>
  <si>
    <t xml:space="preserve">         วันที่    17  ธันวาคม  พ.ศ.  2564</t>
  </si>
  <si>
    <t>ลวดขาว</t>
  </si>
  <si>
    <t>คีมผูกขาด</t>
  </si>
  <si>
    <t>มีด</t>
  </si>
  <si>
    <t>ฆ้อนปอนด์</t>
  </si>
  <si>
    <t>ใบเลื่อยตัดเหล็ก</t>
  </si>
  <si>
    <t>สายน้ำดีเหล็กถัก 24นิ้ว</t>
  </si>
  <si>
    <t>สายน้ำดี พีวีซี</t>
  </si>
  <si>
    <t>นินิเหล็ก 1/2</t>
  </si>
  <si>
    <t>กลอน 6นิ้ว</t>
  </si>
  <si>
    <t>ก๊อกอ่างล้างหน้า</t>
  </si>
  <si>
    <t>ราวผ้าสแตนเลส</t>
  </si>
  <si>
    <t>กลอนตัวเมีย</t>
  </si>
  <si>
    <t>สกรู</t>
  </si>
  <si>
    <t>โซดาไฟ</t>
  </si>
  <si>
    <t>ลูกลอยชักโครก</t>
  </si>
  <si>
    <t>ก๊อกอ่างล้างจานวีก้า</t>
  </si>
  <si>
    <t>ปิดตาย 1/2</t>
  </si>
  <si>
    <t>ปิดตาย 3/4</t>
  </si>
  <si>
    <t>สีสเปรย์</t>
  </si>
  <si>
    <t xml:space="preserve">ลดกลม </t>
  </si>
  <si>
    <t>อีบ๊อกซี</t>
  </si>
  <si>
    <t>กาวท่อน้ำไทย 250 กรัม</t>
  </si>
  <si>
    <t>สะดืออ่างล้างหน้า</t>
  </si>
  <si>
    <t>ข้องอ 2นิ้วครึ่ง</t>
  </si>
  <si>
    <t>ต่อตรา 3/4</t>
  </si>
  <si>
    <t>ท่อพีวีซี 3/4</t>
  </si>
  <si>
    <t>สายฝักบัวสแตนเลส</t>
  </si>
  <si>
    <t>ข้อต่อเกลียวใน</t>
  </si>
  <si>
    <t>ข้อต่อเกลียวนอก</t>
  </si>
  <si>
    <t>ลูกบิดรมดำ</t>
  </si>
  <si>
    <t>มือจับ</t>
  </si>
  <si>
    <t>ใบตัดเหล็ก 4 นิ้ว</t>
  </si>
  <si>
    <t>ต่อตรง 2 นิ้ว</t>
  </si>
  <si>
    <t>กาวท่อน้ำไทย 50 กรัม</t>
  </si>
  <si>
    <t>สายยางฟ้า 518</t>
  </si>
  <si>
    <t>จ้างเหมาถ่ายเอกสารประจำเดือน พฤศจิกายน 2564</t>
  </si>
  <si>
    <t>บริษัท บีดี คอมพิวเตอร์</t>
  </si>
  <si>
    <t>เสื้อผ้ป่วย</t>
  </si>
  <si>
    <t>กางเกงผู้ป่วยผู้ใหญ่</t>
  </si>
  <si>
    <t>บริษัท พีซีเมดดิคัล จำกัด</t>
  </si>
  <si>
    <t>น้ำยากำจัดคราบฝังแน่น ขนาด 500 มล.</t>
  </si>
  <si>
    <t>บริษัท เอ.โอ.เอ็ม.แอดวานซ์ จำกัด</t>
  </si>
  <si>
    <t>น้ำยาเครื่องมือ Matrix Bioflim Remover</t>
  </si>
  <si>
    <t>ห้างหุ้นส่วนจำกัด นอร์ทอีส เมดิคอล ซัพพลาย</t>
  </si>
  <si>
    <t>Switch 8 port gigabit</t>
  </si>
  <si>
    <t>Mouse logitech B100</t>
  </si>
  <si>
    <t>UPS 800 VA 480 VA</t>
  </si>
  <si>
    <t xml:space="preserve">เครื่องคอมพิวเตอร์โน๊ตบุ๊ค สำหรับประมวลผล </t>
  </si>
  <si>
    <t xml:space="preserve">กล่องโฟมใส่อาหาร </t>
  </si>
  <si>
    <t>ชามชานอ้อย 875 มล.</t>
  </si>
  <si>
    <t>ถุงหูหิ้วหนา ขนาด 15*30</t>
  </si>
  <si>
    <t>ถุงร้อนใส ขนาด 4*7</t>
  </si>
  <si>
    <t>ถุงร้อนใส ขนาด 5*8</t>
  </si>
  <si>
    <t>ปืนยิงแก๊ส</t>
  </si>
  <si>
    <t>ถุงพลาสติก สีดำ ขนาด 18*24</t>
  </si>
  <si>
    <t>ปั้มลม ขนาด 50 ลิตร ฟรีออยล์ พร้อมอุปกรณ์</t>
  </si>
  <si>
    <t>อุปกรณ์ติดตามยานพาหนะ แบบออนไลน์ ประจำเดือน ธันวาคม</t>
  </si>
  <si>
    <t>ช้อนพลาสติก</t>
  </si>
  <si>
    <t>หนังยาง</t>
  </si>
  <si>
    <t>กล่องมีฝาพลาสติกมีฝาปิด ขนาด 38*21 ซม.</t>
  </si>
  <si>
    <t>มีดโกน</t>
  </si>
  <si>
    <t>ถุงพลาสติก ขนาด 30x40</t>
  </si>
  <si>
    <t>พลาสติก PCV ห่อของ</t>
  </si>
  <si>
    <t>แล็กซีน</t>
  </si>
  <si>
    <t>ลวดเสียบกระดาษ</t>
  </si>
  <si>
    <t>กระดาษ ดับเบิ้ลเอ ขนาด 80 แกรม</t>
  </si>
  <si>
    <t>คลิปดำใหญ่ 108</t>
  </si>
  <si>
    <t>เชือกฟาง</t>
  </si>
  <si>
    <t>ถ่านไฟฉาย 2A</t>
  </si>
  <si>
    <t>ถ่านไฟฉาย 3A</t>
  </si>
  <si>
    <t>ซองซิปใส ขนาด 9+13 ซม. หนา</t>
  </si>
  <si>
    <t>ซองซิปใส ขนาด 7+ 10 ซม.</t>
  </si>
  <si>
    <t>ซองซิปใส ขนาด 15+23 ซม.</t>
  </si>
  <si>
    <t>ซองซิปใส ขนาด 20+30</t>
  </si>
  <si>
    <t>ซองซิปใส ขนาด 30+46</t>
  </si>
  <si>
    <t>ซองยาใน ขนาด 12+17 ซม. หนา</t>
  </si>
  <si>
    <t>สติ๊เกอร์ความร้อน</t>
  </si>
  <si>
    <t>น้ำดื่มทริปเปิลชนิดถ้วย ขนาด 220 มล.</t>
  </si>
  <si>
    <t>ชุดปลอกแขนวัดค่าความดันโลหิตสำหรับผู้ใหญ่</t>
  </si>
  <si>
    <t>สายวัดความอิ่มตัวของออกซิเจนในเลือดผู้ใหญ่</t>
  </si>
  <si>
    <t>ไกน์เอ็นโด No.L</t>
  </si>
  <si>
    <t xml:space="preserve">Steam rapid attest </t>
  </si>
  <si>
    <t>Fingerprint Reader U 4500</t>
  </si>
  <si>
    <t>Mobile Phone</t>
  </si>
  <si>
    <t xml:space="preserve">DVDRW EXT </t>
  </si>
  <si>
    <t>USB HUB Gigabit IAN</t>
  </si>
  <si>
    <t xml:space="preserve">เครื่องแสกนความเร็วสูง </t>
  </si>
  <si>
    <t>Toner HP 85A/325</t>
  </si>
  <si>
    <t>ลำโพง Blutooth</t>
  </si>
  <si>
    <t>ห่อสำเร็จรูปทางชีวภาพ/เคมีอ่านผลเร็วมก</t>
  </si>
  <si>
    <t>Walker</t>
  </si>
  <si>
    <t>ใบนำทางคอมพิวเตอร์</t>
  </si>
  <si>
    <t>โบชัวร์เมาไม่ขับ</t>
  </si>
  <si>
    <t>โทรสัพท์มือถือ Realme 6</t>
  </si>
  <si>
    <t>ฉากตะกั่วกันรังสีเอกเรย์ แบบมีกระจก</t>
  </si>
  <si>
    <t>ที่นอนลมแบบรังผึ้ง</t>
  </si>
  <si>
    <t>จ้างเหมาล้างแอร์ในอาคารผู้ป่วย ARI จำนวน 2 เครื่อง</t>
  </si>
  <si>
    <t>Monitor 15"</t>
  </si>
  <si>
    <t>รถเข็นนอนระบบไฟฟ้า 24 โวลต์</t>
  </si>
  <si>
    <t>เครื่องพ่นยาแบตเตอรี่</t>
  </si>
  <si>
    <t>น้ำดื่มทริเปิ้ลชนิดถ้วย ขนาด 220 มล.</t>
  </si>
  <si>
    <t>สาย Lead ของเครื่อง EKG INFINIUM QRS 12</t>
  </si>
  <si>
    <t xml:space="preserve">ตู้ BMS Smart Hopital Kiosk </t>
  </si>
  <si>
    <t>Brother TN-267/BK</t>
  </si>
  <si>
    <t>Brother TN-267/Y</t>
  </si>
  <si>
    <t>ออกซิเจนเหลว</t>
  </si>
  <si>
    <t>ตะเหลี่ยม ขนาด เล็ก</t>
  </si>
  <si>
    <t>ล้อยางแบบหมูนได้ ขนาด 8 นิ้ว</t>
  </si>
  <si>
    <t>กล่องโฟมใส่อาหาร</t>
  </si>
  <si>
    <t>ช้นพลาสติก</t>
  </si>
  <si>
    <t>ยางวงเล็ก</t>
  </si>
  <si>
    <t>ถุงร้อนใสขนาด 5*8</t>
  </si>
  <si>
    <t>ถุงหูหิ้ว ขนาด 15*30</t>
  </si>
  <si>
    <t>ถุงหูหิ้ว ขนาด 8*16</t>
  </si>
  <si>
    <t>น้ำยาไฮเตอร์คัลเลอร์ ขนาด 250 มล.</t>
  </si>
  <si>
    <t>สเปรย์ปรับอากาศฆ่าเชื้อ</t>
  </si>
  <si>
    <t>เชือกกั้น ขาว-แดง ขนาด 2 นิ้ว</t>
  </si>
  <si>
    <t>กระดาษ A4 80 แกรม</t>
  </si>
  <si>
    <t>กระดาษ  A4 80 แกรม ดับเบิ้ลเอ</t>
  </si>
  <si>
    <t>เครื่องปรับอากาศชนิดตั้งแขวน ขนาด 44000 BTU ยี่ห้อ</t>
  </si>
  <si>
    <t>ค่าถ่ายเอกสาร ประจำเดือน มกราคม 2565</t>
  </si>
  <si>
    <t>ตู้เมน MDB</t>
  </si>
  <si>
    <t xml:space="preserve"> - 1*95 mm 2 THWA</t>
  </si>
  <si>
    <t xml:space="preserve"> - 1*50 mm</t>
  </si>
  <si>
    <t xml:space="preserve"> - 1*25 mm</t>
  </si>
  <si>
    <t xml:space="preserve"> - 1*16 mm</t>
  </si>
  <si>
    <t>งานริ้อถอนสายชุดเก่า</t>
  </si>
  <si>
    <t>ลูกแล็กซ์ชนิด 3 เฟส</t>
  </si>
  <si>
    <t>แคมป์ประกับ เชื่อสาย</t>
  </si>
  <si>
    <t>พรีฟอร์มรัดสาย 95</t>
  </si>
  <si>
    <t>ชุดกาวด์ 2.50 เมตรพร้อมสายกาวด์</t>
  </si>
  <si>
    <t>ท่อร้อยสาย</t>
  </si>
  <si>
    <t>เปลกร้อยสาย</t>
  </si>
  <si>
    <t>ซิม AIS รายปี เอบร์ 09280824</t>
  </si>
  <si>
    <t>คอมพิวเตอร์ Notebook Acer TMP214-53</t>
  </si>
  <si>
    <t>ดึงแมตอย่างดี</t>
  </si>
  <si>
    <t>แหวนกั่นขี้เกลือ</t>
  </si>
  <si>
    <t>น๊อต #17</t>
  </si>
  <si>
    <t>ถ่านไดสตาร์ท</t>
  </si>
  <si>
    <t>ลูกกระทำ</t>
  </si>
  <si>
    <t>สะพานใหม่</t>
  </si>
  <si>
    <t>ค่าแรง</t>
  </si>
  <si>
    <t>แบตเตอรี่ IL 145</t>
  </si>
  <si>
    <t>น้ำกลั่น</t>
  </si>
  <si>
    <t>ลูกปัน6203</t>
  </si>
  <si>
    <t>ท่อยาวน้ำมัน</t>
  </si>
  <si>
    <t>แผงไดสตาร์ท</t>
  </si>
  <si>
    <t>วาร์วไฟปาส</t>
  </si>
  <si>
    <t>น็อต</t>
  </si>
  <si>
    <t>สายพาน 1050</t>
  </si>
  <si>
    <t>สายพาน 1275</t>
  </si>
  <si>
    <t>สายพาน 835</t>
  </si>
  <si>
    <t>รถรับ-ส่งระบบไฟฟ้า เก็บขยะ แบบนั่งขับ 48 โวลต์</t>
  </si>
  <si>
    <t>รถบรรทุกระบบไฟฟ้า แบบนั่งขับ 48 โวลต์</t>
  </si>
  <si>
    <t>น้ำดื่ม</t>
  </si>
  <si>
    <t>ถุงมือแบบบาง 1/50 คู่</t>
  </si>
  <si>
    <t>หลอดไฟ LED</t>
  </si>
  <si>
    <t>หลดอดไฟ สั้น Led</t>
  </si>
  <si>
    <t>พัดลมติดผนัง ขนาด 16 นิ้ว</t>
  </si>
  <si>
    <t>พัดลมโคจร ขนาด 16 นิ้ว</t>
  </si>
  <si>
    <t>ช้อนพลาสติก  1*100</t>
  </si>
  <si>
    <t>กระดาษซับน้ำมันสำหรับใช้กับอาหาร</t>
  </si>
  <si>
    <t>มีดหั่นผัก</t>
  </si>
  <si>
    <t>ตะหลิว</t>
  </si>
  <si>
    <t>กระบวย</t>
  </si>
  <si>
    <t>ทัพพี</t>
  </si>
  <si>
    <t>ช้อนสั้น</t>
  </si>
  <si>
    <t>กระทะ เบอร์ 24</t>
  </si>
  <si>
    <t>กระติกน้ำร้อน ขนาด 2.8 ลิตร</t>
  </si>
  <si>
    <t>เหยือกพร้อมฝา</t>
  </si>
  <si>
    <t>สายเมน THW</t>
  </si>
  <si>
    <t>ตู้เมน MDB พร้อมลูกเซอร์กิตเบรกเกอร์ SAFE TCUT</t>
  </si>
  <si>
    <t>สายเมน  สามเฟส THW</t>
  </si>
  <si>
    <t>รูมเทอร์โมสวิทย์ดิตอล ห้องพักแพทย์</t>
  </si>
  <si>
    <t>คอมเพรสเซอร์</t>
  </si>
  <si>
    <t>มอเตอร์คอยส์ร้อน ห้องแลป</t>
  </si>
  <si>
    <t>มอเตอร์แอร์ 36000 BTU ห้องพักเจ้าหน้าที่ผุ้ป่วยใน</t>
  </si>
  <si>
    <t>รูมเทอร์โมสวิทย์ ตึกผู้ป่วยใน</t>
  </si>
  <si>
    <t>ซ่อมตู่แช่เลือด ห้องแลป</t>
  </si>
  <si>
    <t>หจก.อุดรไอที</t>
  </si>
  <si>
    <t>ร้าน นัธทวัฒน์ ซัพพลาย</t>
  </si>
  <si>
    <t>ณ.สหยนต์</t>
  </si>
  <si>
    <t>บริษัท แอ็บโซลูท โซลูชั่น จำกัด</t>
  </si>
  <si>
    <t>หจก.เอส จี เทรดดิ้ง</t>
  </si>
  <si>
    <t>ร้านชัชวีร์</t>
  </si>
  <si>
    <t>ร้านไวเทิลเมด</t>
  </si>
  <si>
    <t>บริษัท บี เวิลด์ เมดิคอล</t>
  </si>
  <si>
    <t>ห้างหุ้นส่วน ยู.เอ็ม.แอล ซัพพลาย</t>
  </si>
  <si>
    <t>หจก.อุดรไอที.เซ็นเตอร์</t>
  </si>
  <si>
    <t>บริษัท ดีเคเอสเอช ประเทศไทย จำกัด</t>
  </si>
  <si>
    <t>บริษัท เอ็มที 98 พลัส จำกัด</t>
  </si>
  <si>
    <t>ห้าง วี.จี.ดรักส์</t>
  </si>
  <si>
    <t>แสงทองโฟน 2</t>
  </si>
  <si>
    <t>บริษัท เอ็นวาย เมดิคอล 2013 จำกัด</t>
  </si>
  <si>
    <t>นางสุพรรณี ชัยประโคม</t>
  </si>
  <si>
    <t>ร้าน ณ.สหยนต์</t>
  </si>
  <si>
    <t>บริษัท บางกอก เมดิคอล ซอฟแวร์ จำกัด</t>
  </si>
  <si>
    <t>บริษัท บี.ดี.คอมพิวเตอร์ จำกัด</t>
  </si>
  <si>
    <t>ห้างหุ้นส่วนจำกัด เดอะ วัน ออฟฟิศ แอนด์ ซัพพลาย</t>
  </si>
  <si>
    <t>ร้านสกุลใหม่</t>
  </si>
  <si>
    <t>ค่าติดตั้งและค่าดำเนินการซ่อมบำรุงเครื่องปรับอากาศ</t>
  </si>
  <si>
    <t>ห้างหุ้นส่วนจำกัด คลังคอมพิวเตอร์ วัสดุและอุปกรณ์สำนักงาน</t>
  </si>
  <si>
    <t>จ๊อกกี้มอเตอร์</t>
  </si>
  <si>
    <t>ร้านประนิดา</t>
  </si>
  <si>
    <t>ห้างหุน้ส่วนจำกัด เดะอ วัน ออฟฟิศ แอนด์ ซัพพลาย</t>
  </si>
  <si>
    <t xml:space="preserve">                               สรุปผลการจัดซื้อจัดจ้าง ประจำเดือน  มกราคม  2565</t>
  </si>
  <si>
    <t xml:space="preserve">         วันที่    1  กุมภาพันธ์  พ.ศ.  2565</t>
  </si>
  <si>
    <t xml:space="preserve">                               สรุปผลการจัดซื้อจัดจ้าง ประจำเดือน  กุมภาพันธ์  2565</t>
  </si>
  <si>
    <t xml:space="preserve">         วันที่    1  มีนาคม  พ.ศ.  2565</t>
  </si>
  <si>
    <t>ร้านนันทวัฒน์</t>
  </si>
  <si>
    <t>ถุงขยะ สีแดง ขนาด 18*24</t>
  </si>
  <si>
    <t>ถุงขยะ สีสีดำ ขนาด 18*25</t>
  </si>
  <si>
    <t xml:space="preserve">พัดลมโคจร 16 นิ้ว </t>
  </si>
  <si>
    <t>เครื่องทำน้ำอุ่น</t>
  </si>
  <si>
    <t>ร้านชัยเจริญแอร์ &amp; เซอร์วิส</t>
  </si>
  <si>
    <t>สาย VAF 2*2.5</t>
  </si>
  <si>
    <t>ฝาครอบ 4 ช่อง</t>
  </si>
  <si>
    <t>ปลั๊กกราวด์คู่ช้างใหญ่</t>
  </si>
  <si>
    <t>BOX ลอย 4*4</t>
  </si>
  <si>
    <t>กิ๊บรัดสายไฟ 10 มิลิเมตร</t>
  </si>
  <si>
    <t>ไขขควงเช็คไฟ เยอรมันแท้</t>
  </si>
  <si>
    <t>โคมฟลัดไลท์แอลอีดี 200W</t>
  </si>
  <si>
    <t>BOX ลอย 2*4</t>
  </si>
  <si>
    <t>ฝาครอบ 3 ช่อง</t>
  </si>
  <si>
    <t xml:space="preserve">ปลั๊กกราวด์คู่ </t>
  </si>
  <si>
    <t>ปลั๊กผู้</t>
  </si>
  <si>
    <t>ปลั๊ก 4 ตา</t>
  </si>
  <si>
    <t>ปลั๊กเมีย</t>
  </si>
  <si>
    <t>ปลั๊กแปลง</t>
  </si>
  <si>
    <t>ไขควงสลับ 4 แชมป์เปี้ยน</t>
  </si>
  <si>
    <t>สกรูดำ 6*1</t>
  </si>
  <si>
    <t>น๊อตชุบ 7 นิ้ว</t>
  </si>
  <si>
    <t>สายTHWA เบรอ์ 35</t>
  </si>
  <si>
    <t>เทปพันสาย 3 M ใหญ่ 720</t>
  </si>
  <si>
    <t>หลอดแอลอีดี 18 w</t>
  </si>
  <si>
    <t>รางปลั๊กPower Strip 4</t>
  </si>
  <si>
    <t>โบชัวร์โรคติดเชื้อไวรัสโคโรน่า 2019</t>
  </si>
  <si>
    <t>ห้าง เอส บี เทรดดิ้ง</t>
  </si>
  <si>
    <t>จ้างเหมาขนเต็นต์เพื่อัดสถานที่ฉีดวัคซีนโควิด</t>
  </si>
  <si>
    <t>นางสาววราภรณ์ สนิท</t>
  </si>
  <si>
    <t>เสื้อกราวด์กันน้ำ ไซต์ L</t>
  </si>
  <si>
    <t>เสื้อกราวด์กันน้ำ ไซต์ M</t>
  </si>
  <si>
    <t>บริษัท โพส เฮลท์ แคร์ จำกัด</t>
  </si>
  <si>
    <t>สายยางลาเท็กซ์ เบอร์ 200</t>
  </si>
  <si>
    <t>เครื่องวัดอุณหภูมิแบบยิงหน้าผาก ดิจิตอล</t>
  </si>
  <si>
    <t>ปรอทวัดไข้แบบดิจอตอล</t>
  </si>
  <si>
    <t>เครื่องวัดปริมาณออกซิเจนในเลือด</t>
  </si>
  <si>
    <t>เปลี่ยนอะไหล่เครื่อง Patient Monitor</t>
  </si>
  <si>
    <t>บริษัท พี เอส เอ อินเตอร์ไลฟ์ จำกัด</t>
  </si>
  <si>
    <t>สายวัดค่าความอิ่มตัวของออกซิเจนในเลือดผู้ใหญ่</t>
  </si>
  <si>
    <t>สาย Extension Masimo</t>
  </si>
  <si>
    <t>ชุดปลอดแขนวัดค่าความดันโลหิตสำหรับผู้ใหญ่</t>
  </si>
  <si>
    <t>ร้านไวเลเมด</t>
  </si>
  <si>
    <t>ติดตั้งประตูกระจกอลูมิเนียม</t>
  </si>
  <si>
    <t>เปลี่ยนกุญแจสวิง</t>
  </si>
  <si>
    <t>เปลี่ยนกระจกประตูสวิง</t>
  </si>
  <si>
    <t>เปลี่ยนกระจกหน้าต่างบานเลื่อน</t>
  </si>
  <si>
    <t>เปลี่ยนโช๊คประตูสวิง</t>
  </si>
  <si>
    <t>นายสานิตย์ ศรีวารมย์</t>
  </si>
  <si>
    <t xml:space="preserve">เครื่องปรับอากาศชนิดติดผนัง ขนาด 18000 BTU </t>
  </si>
  <si>
    <t>ชามชานอ้อย</t>
  </si>
  <si>
    <t>กระดาษซัลน้ำมันสำหรับใช้กับอาหาร</t>
  </si>
  <si>
    <t>ช้อนสั้ม</t>
  </si>
  <si>
    <t>เหยือกตวงพร้อมฝา</t>
  </si>
  <si>
    <t>ห้างหุน้ส่วนจำกัด เดอะ วัน ออฟฟิศ แอนด์ ซัพพลาย</t>
  </si>
  <si>
    <t>น้ำดื่ม ชนิดขวด ขนาด 600 มล. 1แพ็ค/12 ขวด</t>
  </si>
  <si>
    <t>น้ำดื่ม ชนิดถ้วย ขนาด 220 มล. 1ลัง/48 ถ้วย</t>
  </si>
  <si>
    <t>กรรไกร ขนาดกลาง 8 นิ้ว อัน</t>
  </si>
  <si>
    <t>คลิปลวดเสียบกระดาษ 1*10</t>
  </si>
  <si>
    <t>แล็คซีน ขนาด 2 นิ้ว 1*6</t>
  </si>
  <si>
    <t>ปากกาเคมี สีดำ แดง น้ำเงิน กล่อง</t>
  </si>
  <si>
    <t>ลิขวิดเปเปอร์ ขนาด 7 มล. 1*12</t>
  </si>
  <si>
    <t>ห้างหุน้ส่วนจำกัดคลังคอมพิวเตอร์ วัสดุและอุปกรณ์สำนักงาน</t>
  </si>
  <si>
    <t>ห้างหุ้นส่วนจำกัด เดอะ วัน อฟฟิศ แอนด์ ซัพพลาย</t>
  </si>
  <si>
    <t>บริษัท ชยากร 2020 จำกัด</t>
  </si>
  <si>
    <t>ตัวที่ 1 ชุดนมหนู</t>
  </si>
  <si>
    <t>สปริงครัช</t>
  </si>
  <si>
    <t>ตัวที่ 2 ลูกฟืนหัวเกีย</t>
  </si>
  <si>
    <t>ตัวที่ 3 สปริงครัช</t>
  </si>
  <si>
    <t>เช็คคาน</t>
  </si>
  <si>
    <t>น๊อตแฮน</t>
  </si>
  <si>
    <t>ร้าน ว.เจริญยนต์</t>
  </si>
  <si>
    <t>SSD 240 GB</t>
  </si>
  <si>
    <t>บานพับ Notebook lenovo</t>
  </si>
  <si>
    <t>Broter TN-267/BK</t>
  </si>
  <si>
    <t>Broter TN-267/Y</t>
  </si>
  <si>
    <t>Broter TN-267/M</t>
  </si>
  <si>
    <t>Broter TN-267/C</t>
  </si>
  <si>
    <t>บริษัท บีดีคอมพิวเตอร์</t>
  </si>
  <si>
    <t>ลำโพง บลูธูท</t>
  </si>
  <si>
    <t>โทรศัพท์มือถือ ยี่ห้อ Oppo A95</t>
  </si>
  <si>
    <t>ตู้เมนเซฟทีคัท 63 AMP</t>
  </si>
  <si>
    <t>ปลั๊กแบบมีกราวด์</t>
  </si>
  <si>
    <t>สวิทซ์ DWO WAYS</t>
  </si>
  <si>
    <t>ล้างทำความสะอาดแผงโซล่าเซลล์บนหลังอาคาร</t>
  </si>
  <si>
    <t>ตรวจเช็คข้อต่อสายไฟ MC4 ระหว่างแผ่นโซล่าเซลล์</t>
  </si>
  <si>
    <t>ตรวจเช็คข้อต่อสายไฟ MC4 ระหว่าง String</t>
  </si>
  <si>
    <t>ตรวจสายเช็คไฟ PV 4 SQmm. และท่อร้อนสายไฟจากหลังคาลงทาหา In</t>
  </si>
  <si>
    <t xml:space="preserve">ตรวจเช็ค DC Braekers DC Fuse DC Surge protection </t>
  </si>
  <si>
    <t xml:space="preserve">ตรวจเช็คการทำงานของ Inverter รุ่น BG20KTR Three Phase </t>
  </si>
  <si>
    <t>ทำความสะอาดตู้ Combiner ตู้ Inverter ตู้ Main Brarkers</t>
  </si>
  <si>
    <t>ตรวจเช็คสาย Ground ของ Inverter และของแผง Solar cell</t>
  </si>
  <si>
    <t>ทำความสะอาดหลังคา รางระบายน้ำ ที่มีใบไม้อุดนตันขาวงทางน้ไหล</t>
  </si>
  <si>
    <t>ห้างหุ้นส่วนจำกัด อุดร โซล่า แอนด์ คอนตรัคชั่น</t>
  </si>
  <si>
    <t>ถังขยะสแตนเลสแบบเหยียบเปิดฝา</t>
  </si>
  <si>
    <t>กล่องสำลี 3*2.5</t>
  </si>
  <si>
    <t>ห้างหุ้นส่วนจำกัด ไวเทิล ซายส์ เมดิคอล</t>
  </si>
  <si>
    <t>ฟอร์เซ็บ ไม่มีเขี้ยว 14 ซม.</t>
  </si>
  <si>
    <t>ฟอร์เซ็บ มีเขี้ยว 14 ซม.</t>
  </si>
  <si>
    <t>ห้างหุ้นส่วนจำกัด แก่นจันทร์ กรุ๊ป</t>
  </si>
  <si>
    <t>ถุงมือยางล้างเครื่องมือ Size L</t>
  </si>
  <si>
    <t>บริษัท เอลิสต์ ซัพพลาย จำกัด</t>
  </si>
  <si>
    <t>Autoclave Tape Steam Stickers ขนาด 5x2.5 CM.</t>
  </si>
  <si>
    <t>Autoclave Tape Steam Stickers ขนาด 5x5 CM.</t>
  </si>
  <si>
    <t>ห้างหุ้นส่วนจำกัด นอร์ทอิส เมดิคอล ซัพพลาย</t>
  </si>
  <si>
    <t>ชุดตรวจสำหรับ Covid 19 ประเภท Antigen Test Self-Test Kits</t>
  </si>
  <si>
    <t>องค์การเภสัชกรรม</t>
  </si>
  <si>
    <t>กระดาษ EKG for EP-LU30003 ecg  ขนาด 210*30</t>
  </si>
  <si>
    <t>รื้อถอนติดตั้งแอร์ใหม่ 36000 BTU ห้องวัสดุการแพทย์</t>
  </si>
  <si>
    <t>รูมเทอรืโบสดัท</t>
  </si>
  <si>
    <t>ล้างแอร์ คลังยา</t>
  </si>
  <si>
    <t xml:space="preserve">ล้างแอร์ ห้องตรวจโควิด </t>
  </si>
  <si>
    <t>มอเตอร์คอยส์ร้อน</t>
  </si>
  <si>
    <t>แมกเนติกส์</t>
  </si>
  <si>
    <t>ซองยาใส 9+13 ซม. หนา</t>
  </si>
  <si>
    <t>ซองยาใส 12+17 ซม. หนา</t>
  </si>
  <si>
    <t>ซองยาใส 15+23 ซม. หนา</t>
  </si>
  <si>
    <t>ซองยาใส 20+30 ซม. หนา</t>
  </si>
  <si>
    <t>ซองยาใส 23+35 ซม. หนา</t>
  </si>
  <si>
    <t>กระดาความร้อน ม้วนกลม สีขาว</t>
  </si>
  <si>
    <t>กระดาษความร้อน ม้วนกลม สีขาว</t>
  </si>
  <si>
    <t>ยาง BS 215/70/15</t>
  </si>
  <si>
    <t>น้ำมันเครื่องดีเซล</t>
  </si>
  <si>
    <t>ไส้กรองน้ำมันเครื่อง</t>
  </si>
  <si>
    <t>ห้างส่วนจำกัด ดีดี ธนา</t>
  </si>
  <si>
    <t>ไส้กรองโซล่า</t>
  </si>
  <si>
    <t>เปลี่ยนน้ำมันเครื่องพร้อมกรอง</t>
  </si>
  <si>
    <t>เปลี่ยนกรองดีเซล</t>
  </si>
  <si>
    <t>สมัยหม้อน้ำ</t>
  </si>
  <si>
    <t>ค่าบริการรายเดือน อุปกรณืติดตามยานาหนะ เดือน มกราคม 2565</t>
  </si>
  <si>
    <t>สายดูดเสมหะแบบเด Closed Suction 10ชุด/กล่อง เบอร์ 14</t>
  </si>
  <si>
    <t>แบตเตอรี่ 12 V 7.5 ah</t>
  </si>
  <si>
    <t>ค่าถ่ายเอกสาร ประจำเดือน กุมภาพันธ์ 2565</t>
  </si>
  <si>
    <t>Adapter lenovo 20 v</t>
  </si>
  <si>
    <t>Adapter USB 5A</t>
  </si>
  <si>
    <t>เอส คอมพิวเตอร์</t>
  </si>
  <si>
    <t>ตะแกรงกรองฝุ่น</t>
  </si>
  <si>
    <t>บริษัท เค.เอช.ที เซ็นทรัลซัพพลาย จำกัด</t>
  </si>
  <si>
    <t>ผ้าม่าน UV สีฟ้า</t>
  </si>
  <si>
    <t>ผ้าม่าน UV สีฟ้า ขนาดต่างๆ</t>
  </si>
  <si>
    <t>ภาทรัพย์ผ้าม่าน</t>
  </si>
  <si>
    <t>เชื่อกันชนรถตู้</t>
  </si>
  <si>
    <t>สมยหม้อน้ำ</t>
  </si>
  <si>
    <t>ถุงพลาสติก สีแดง ขนาด 9*18</t>
  </si>
  <si>
    <t>เอ็น เค 168</t>
  </si>
  <si>
    <t>ติดตั้งสายเมนทองแดง 25 M.M ตู้เครื่องสำรองไฟฟ้า</t>
  </si>
  <si>
    <t>เปลี่ยนถาดน้ำแอร์ ห้องเครื่องมือแพทย์</t>
  </si>
  <si>
    <t>ช้อนพลาสติก 1*100</t>
  </si>
  <si>
    <t>ถุงหูหิ้วอย่างหนาพิเศษ ขนาด 8*16</t>
  </si>
  <si>
    <t>ช้อนและส้อม</t>
  </si>
  <si>
    <t>ถ้วยเมลามีน ขนาด 6 นิ้ว</t>
  </si>
  <si>
    <t>กระดาษ EDT ขนาด 57 มิลิเมตรx40 มิลิเมตร</t>
  </si>
  <si>
    <t>ไส้กรองน้ำมันโซล่า</t>
  </si>
  <si>
    <t>โช๊คอัพน้ำ ซ้าย-ขวา</t>
  </si>
  <si>
    <t>โช๊คอัพหลัง ซ้าย-ขวา</t>
  </si>
  <si>
    <t>ซ่อมล้อแม็กซ์แตกทำสี</t>
  </si>
  <si>
    <t>ห้างหุ้นส่วนจำกัด ดีดี ธนา</t>
  </si>
  <si>
    <t>กระดาษ A4 80แกรม</t>
  </si>
  <si>
    <t>กระดา A4 ดับเบิ้ลA</t>
  </si>
  <si>
    <t>คัตเตอร์ขนาดกลาง</t>
  </si>
  <si>
    <t>แม็กเย็บ เบอร์ 10 1*10</t>
  </si>
  <si>
    <t>แม็กเย็บเบอร์ HD/50R 1/5</t>
  </si>
  <si>
    <t>คลิปดำ 112 1*12</t>
  </si>
  <si>
    <t>แล็กซีน ขนาด 2 นิ้ว 1*6</t>
  </si>
  <si>
    <t>ลูกแม็ก เบอร์ 10 1กล่องใหญ่/24กล่องเล็ก</t>
  </si>
  <si>
    <t>ปากกาเคมี สำดำ</t>
  </si>
  <si>
    <t>ปากกาเคมี แดง</t>
  </si>
  <si>
    <t>ปากกาเคมี น้ำเงิน</t>
  </si>
  <si>
    <t>ห้างหุน้ส่วนจำกัด คลังคอมพิวเตอร์ วัสดุอุปกรณ์สำนักงาน</t>
  </si>
  <si>
    <t>ออกวิเจนถังใหญ่</t>
  </si>
  <si>
    <t>ออกซิเจนถังเล็ก</t>
  </si>
  <si>
    <t>ธงชัยการค้า</t>
  </si>
  <si>
    <t>ออกซิเจนถังใหญ่</t>
  </si>
  <si>
    <t>ออกซิเจนเล็ก</t>
  </si>
  <si>
    <t>สติกเกอร์ Lap ขนาด 5x2.5/2ซม.</t>
  </si>
  <si>
    <t>บริษัท โมเดอร์น พริ้นเทค แอนด์ จำกัด</t>
  </si>
  <si>
    <t>เครืองปรับอากาศชนิดติดผนัง ขนาด 12000 BTU ระบบอินเวอร์เตอร์</t>
  </si>
  <si>
    <t>รถรับ-ส่งไฟฟ้า แบบเดินตาม 24 โวลต์ แบบบตู้ แบบโซ่มอเตอร์คู่</t>
  </si>
  <si>
    <t>บริษัท เอ็นวายโกมล จำกัด</t>
  </si>
  <si>
    <t xml:space="preserve">                               สรุปผลการจัดซื้อจัดจ้าง ประจำเดือน  มีนาคม  2565</t>
  </si>
  <si>
    <t xml:space="preserve">น้ำยาไฮเตอร์ ขนาด 250 มล. </t>
  </si>
  <si>
    <t>สเปรย์ปรับอากาศ 1*12</t>
  </si>
  <si>
    <t>ที่ตักขยะ</t>
  </si>
  <si>
    <t>น้ำดื่มชนิดขวด ขนาด 600 มล. 1แพ็ค/12ขวด</t>
  </si>
  <si>
    <t xml:space="preserve">ตัดผ้าปูเตียง </t>
  </si>
  <si>
    <t>ซ่อมแซมผ้าชำรุดน้อย</t>
  </si>
  <si>
    <t>ซ่อมแซมชุดกราวด์เขียว</t>
  </si>
  <si>
    <t>ตัดผ้าคลุมลู่วิ่ง</t>
  </si>
  <si>
    <t>นางสาวเพ็ญภัก ถวิลคำ</t>
  </si>
  <si>
    <t>น้ำดื่มชนิดถ้วย ขนาด 220 มล.</t>
  </si>
  <si>
    <t xml:space="preserve">Face Shield </t>
  </si>
  <si>
    <t>บริษัท แอดวานซ์ เพาวานซ์-เทค เว็นเตอร์ จำกัด</t>
  </si>
  <si>
    <t>ป้าย 3M อลูมิเนียม 2 มม.</t>
  </si>
  <si>
    <t>ห้างเอส บี เทรดดิ้ง</t>
  </si>
  <si>
    <t xml:space="preserve">คู่มือเตรียมคลอดและปฏิบัติหลังคลอด </t>
  </si>
  <si>
    <t>หจก.เอสจีเทรดดิ้ง</t>
  </si>
  <si>
    <t xml:space="preserve">สมุดประจำตัวผู้ป่วย </t>
  </si>
  <si>
    <t>สมุดคู่มือบันทึกสุขภาพ</t>
  </si>
  <si>
    <t>เอส ดี เซ็นเตอร์</t>
  </si>
  <si>
    <t>แบบับทึกสัญญาณชีพ พิมพ์ 2 สี</t>
  </si>
  <si>
    <t>หจก.เอส จีเทรดดิ้ง</t>
  </si>
  <si>
    <t>Brather TN-267/Y</t>
  </si>
  <si>
    <t>ลานสตาท</t>
  </si>
  <si>
    <t>ล้อแม็กขอบ 15</t>
  </si>
  <si>
    <t>ตั้งศูนย์</t>
  </si>
  <si>
    <t>ถ่วงล้อ</t>
  </si>
  <si>
    <t>แบตเตอรี่ GS MFX -190R</t>
  </si>
  <si>
    <t>ปรับปรุงห้องน้ำเอ็กเรย์</t>
  </si>
  <si>
    <t>ทำห้องเก็บของเครื่องมือที่ชำรุด</t>
  </si>
  <si>
    <t>ทำห้องเก็บอุปกรณืเครื่อมือต่างๆ</t>
  </si>
  <si>
    <t>จ้างทำงานเทพื้นทางเดิน</t>
  </si>
  <si>
    <t>นายสมจิตร สาขาคำ</t>
  </si>
  <si>
    <t>คอมเพรสเชอร์ ชนิดสามเฟส ขนาด 44000 BTU</t>
  </si>
  <si>
    <t>แมกเนติกส์ มิซูบิชิ 3 เฟส</t>
  </si>
  <si>
    <t>แวคคั่มชาร์จน้ำยาแอร์</t>
  </si>
  <si>
    <t>สายยางอินเตอร์</t>
  </si>
  <si>
    <t xml:space="preserve">น้ำยาซักผ้าสี 3.8 ลิตร </t>
  </si>
  <si>
    <t>ชุดทดสอบคาวมเป็นกรด-ด่างของน้ำ (Test Kit)</t>
  </si>
  <si>
    <t>ทริเปิล เอ็ม</t>
  </si>
  <si>
    <t>ทรายอะเบท</t>
  </si>
  <si>
    <t>ผ้าโทเรสีเขียว 60' แบบหนา</t>
  </si>
  <si>
    <t>ชุดตรวจสำหรับ COVID 19 ประเภท Antigen</t>
  </si>
  <si>
    <t>ซองบรรจุทรายอะเบท</t>
  </si>
  <si>
    <t xml:space="preserve">ทริปเปิล เอ็ม </t>
  </si>
  <si>
    <t>คลอรีน 65%</t>
  </si>
  <si>
    <t>น้ำดื่ม ขนาด 220 มล.</t>
  </si>
  <si>
    <t>Autoclave Tape Steam Stickers ขนาด 5*2.5 ซม</t>
  </si>
  <si>
    <t>Autoclave Tape Steam Stickers ขนาด 5*5 ซม</t>
  </si>
  <si>
    <t>จ้างเหมาซ่อมบำรุงเครื่องกรองน้ำ</t>
  </si>
  <si>
    <t>ห้างหุ้นส่วนจำกัด เคมลิงค์ ซัพพลาย</t>
  </si>
  <si>
    <t>ผ้ายางหนาสีแดงเขียว</t>
  </si>
  <si>
    <t>อุปกรณ์ติดตามยานพาหนะ แบบออนไลน์ ประจำเดือน กุมภาพันธ์ 2565</t>
  </si>
  <si>
    <t>ค่าถ่ายเอกสารประจำเดือน กุมภาพันธ์ 2565</t>
  </si>
  <si>
    <t>สายคล้องบัตร ขนาด 10 มิล สกรีนขาว</t>
  </si>
  <si>
    <t>ถังขยะสแตนเลสแบบเท้าเหยียบ มีล้อ</t>
  </si>
  <si>
    <t>ยาง BRIDSTONE 207-70-15</t>
  </si>
  <si>
    <t>ตั้งศูถ่วงล้อ</t>
  </si>
  <si>
    <t>ผ้าเบรกโตโยต้า D4D</t>
  </si>
  <si>
    <t>สายเมน ชนิด 3 เฟส (อาคารช่าง)</t>
  </si>
  <si>
    <t>น้ำยาไฮเตอร์คัลเลอรื ขนาด 250 มล.</t>
  </si>
  <si>
    <t>ถุงร้อนใส ขนาด 4 ครึ่ง</t>
  </si>
  <si>
    <t>ถุงหิ้วอย่างหนาพิเศษ ขนาด 15*30</t>
  </si>
  <si>
    <t>คู่มือเตรียมคลอดและปฏิบัติหลังคลอก</t>
  </si>
  <si>
    <t>สมุกประจำตัวผู้ป่วยเบาหวาน</t>
  </si>
  <si>
    <t>ผ้าโทเรสีเขียวโศก 60"แบบหนา</t>
  </si>
  <si>
    <t>ครีมอาบน้ำเดทตอล แพ็คคู่</t>
  </si>
  <si>
    <t>แชมพูแพนทีน</t>
  </si>
  <si>
    <t>เก้าอี้สำนักงานไฮโดลิค ขาเหล็ก</t>
  </si>
  <si>
    <t>โต๊ะทำงานเหล็กขนาด 4 ฟุต</t>
  </si>
  <si>
    <t>เก้าอี้ผู้บริหาร ดำเฟอร์ราเดล</t>
  </si>
  <si>
    <t>เก้าอี้นั่งเตี้ยมีผนังพิง</t>
  </si>
  <si>
    <t>ชั้นพลาสติก 5 ชั้น</t>
  </si>
  <si>
    <t xml:space="preserve">         วันที่    21  มีนาคม  พ.ศ.  2565</t>
  </si>
  <si>
    <t xml:space="preserve">                               สรุปผลการจัดซื้อจัดจ้าง ประจำเดือน  กรกฎาคม  2565</t>
  </si>
  <si>
    <t>ถ่านไฟฉายสีดำ ขนาด AAA</t>
  </si>
  <si>
    <t>ถ่านไฟฉายสีดำ ขนาด AA</t>
  </si>
  <si>
    <t>ถ่านไฟฉายสีดำ ขนาด D</t>
  </si>
  <si>
    <t>แล็คซีน คละสี 2 นิ้ว (1*12)</t>
  </si>
  <si>
    <t>คลิปดำ ขนาดเล็ก No.112 (1*12)</t>
  </si>
  <si>
    <t>คลิปดำ ขนาดกลาง No.110 (1*12)</t>
  </si>
  <si>
    <t>คลิปดำ ขนาดใหญ่ No.108</t>
  </si>
  <si>
    <t>โต๊ะพับสีน้ำเงิน</t>
  </si>
  <si>
    <t>เก้าอี้สีขาวเกรดเอ</t>
  </si>
  <si>
    <t>งานจัดทำแผงกันเปื้อนพร้อมแผงป้าย บริเวณผนังด้านบน อาคาร</t>
  </si>
  <si>
    <t>โภชนาการ ด้วยโครงไม้อัด 10 มม. , 15 มม. ปิดทับด้วยไม้อัดสัก และ</t>
  </si>
  <si>
    <t>ลามิเนท ทำสีเคลือบแล็คเกอร์ ขนาดความสูง 0.47 ม.</t>
  </si>
  <si>
    <t>ซ่อมหลังคารั่ว บริเวณห้องทันตกรรม</t>
  </si>
  <si>
    <t>งานกรุแต่งหุ้มเสา ด้วยโครงไม้อัด 10 มม., 15 มม. ปิดทับด้วยไม้อัดยาง</t>
  </si>
  <si>
    <t>ผู้ป่วย บริเวณห้องโภชนาการ พร้อมจัดเก็บขนทิ้ง</t>
  </si>
  <si>
    <t>2.ค่าแรงติดตั้งรางประตูและบานประตู X-Ray พร้อมอุปกรณ์ยึดพ่วง</t>
  </si>
  <si>
    <t>ห้องฉุกเฉิน (ER)</t>
  </si>
  <si>
    <t>จ้างเหมาซ่อมแซมปรับปรุงบ้านพักเจ้าหน้าที่</t>
  </si>
  <si>
    <t>นางสาว ภรณ์สุดา สุวรรณ</t>
  </si>
  <si>
    <t>ติดตั้งฝ้าเรียบพร้อมอุปกรณ์ 24 ตารางเมตร</t>
  </si>
  <si>
    <t>นางสาว นันทรัตน์ วันทอง</t>
  </si>
  <si>
    <t>ชั้นวางรองเท้าสแตนเลส</t>
  </si>
  <si>
    <t>เก้าอี้สำนักงาน</t>
  </si>
  <si>
    <t>Nurs Focus Note ขนาด A4</t>
  </si>
  <si>
    <t>ใบ Clinical Summary</t>
  </si>
  <si>
    <t>ใบแบบประเมินสมรรถนะผู้ป่วยแรกรับ 2 หน้า</t>
  </si>
  <si>
    <t>น้ำดื่มทริปเปิล ชนิดถ้วย 220 ml.</t>
  </si>
  <si>
    <t>เช่าเครื่องแปลงสัญญาณภาพเอ็กซเรย์ป็นดิจิตอล พร้อมระบบจัดเก็บ</t>
  </si>
  <si>
    <t>จักรยายออกกำลังกายเอนปั่นแบบมีพนักพิง รุ่น SH-B5836R</t>
  </si>
  <si>
    <t>ไขพาราฟิน (ขนาด 2 ปอนด์)</t>
  </si>
  <si>
    <t>ถังขยะกลมแบบเหยียบพร้อมไส้ในมีล้อเลื่อน แสตนเลส ขนาด 28x38 cm.</t>
  </si>
  <si>
    <t>เสื้อกาวด์ Dispos</t>
  </si>
  <si>
    <t>เสื้อกาวด์ Dispos แบบกันน้ำ สีฟ้า</t>
  </si>
  <si>
    <t>TN-267 BK</t>
  </si>
  <si>
    <t>TN-267 C</t>
  </si>
  <si>
    <t>TN-267 M</t>
  </si>
  <si>
    <t>TN-267 Y</t>
  </si>
  <si>
    <t>กรรไกรตัดไหม ไอริส ตรง 11 ซม.</t>
  </si>
  <si>
    <t>กรรไกรตัดไหมโอเปอร์เรติ้ง ล/ป ตรง 14 ซม.</t>
  </si>
  <si>
    <t>กรรไกรตัดเนื้อเมทซึ่มบอม โค้ง 14 ซม.</t>
  </si>
  <si>
    <t>ฮาร์ดแมนอาร์เธอรี่ ฟอร์เซ็บ โค้ง 10 ซม.</t>
  </si>
  <si>
    <t>ครายอาร์เธอรี่ ฟอร์เซ็บ โค้ง 14 ซม.</t>
  </si>
  <si>
    <t>โรเชสเตอร์ พีน อาร์เธอรี่ ฟอร์เซ็บ โค้ง 18 ซม.</t>
  </si>
  <si>
    <t>น้ำยาแช่ทำลายเชื้อประสิทธิภาพสูง Umonium 38 Neutralis 1 L.</t>
  </si>
  <si>
    <t>ปูนอินทรีย์เพชร</t>
  </si>
  <si>
    <t>เหล็กกล่อง 4x2 ชุบ</t>
  </si>
  <si>
    <t>เหล็กกล่อง 3x1½ ชุบ</t>
  </si>
  <si>
    <t>เหล็กกล่อง 2x1 ชุบ</t>
  </si>
  <si>
    <t>ลวดเชื่อม 2.6 mm.</t>
  </si>
  <si>
    <t>ปูนอินทรีย์เขียว</t>
  </si>
  <si>
    <t>ปูนเสือฉาบ</t>
  </si>
  <si>
    <t>เหล็กข้ออ้อย 12 mm.</t>
  </si>
  <si>
    <t>เหล็กกลม 6 mm.</t>
  </si>
  <si>
    <t>ลวดดำ</t>
  </si>
  <si>
    <t>ใบตัด 14'</t>
  </si>
  <si>
    <t>ตะปู 3x10</t>
  </si>
  <si>
    <t>เหล็กฉาก 1½ x1½</t>
  </si>
  <si>
    <t>หิน 3/4</t>
  </si>
  <si>
    <t>ไม้อัดฟิล์มดำ 15 mm.</t>
  </si>
  <si>
    <t>แผ่นอลูซิงค์ 0.30</t>
  </si>
  <si>
    <t>ทรายโขง</t>
  </si>
  <si>
    <t>แผ่นพื้น 0.35x4 m.</t>
  </si>
  <si>
    <t>ไวร์เมช 20x20 4 mm.</t>
  </si>
  <si>
    <t>อิฐบล๊อก</t>
  </si>
  <si>
    <t>เหล็กกล่องสี่เหลี่ยม 4x4 ชุบ</t>
  </si>
  <si>
    <t>สกรูยิงแผ่น</t>
  </si>
  <si>
    <t>ประตู PUC หนา</t>
  </si>
  <si>
    <t>เครื่องปรับอากาศ แบบติดผนัง ระบบ Inverter ขนาด 24000 BTU</t>
  </si>
  <si>
    <t>ยี่ห้อ Haier พร้อมติดตั้ง</t>
  </si>
  <si>
    <t>น้ำยาซักผ้าสำหรับเครื่อง</t>
  </si>
  <si>
    <t>น้ำยาปรับผ้านุ่ม</t>
  </si>
  <si>
    <t>2.เก้าอี้สำนักงานไฮโดรลิคสูงขาเหล็ก</t>
  </si>
  <si>
    <t>มิเตอร์ตรวจวัดค่าคลอรีนอิสระคงเหลือในน้ำ</t>
  </si>
  <si>
    <t>สารละลายใช้ทดสอบคลอรีน ใช้กับมิเตอร์รุ่น HI</t>
  </si>
  <si>
    <t>แฟ้มสะสมงาน</t>
  </si>
  <si>
    <t>คลิปดำหนีบกระดาษ</t>
  </si>
  <si>
    <t>กระดาษ A4</t>
  </si>
  <si>
    <t>กระดาษชาร์ด</t>
  </si>
  <si>
    <t>ปากกาเคมี</t>
  </si>
  <si>
    <t>สมุด เบอร์ 2</t>
  </si>
  <si>
    <t>เครื่องปรับอากาศ แบบติดผนัง ระบบ Inverter มีระบบฟอกอากาศ</t>
  </si>
  <si>
    <t>ขนาด 18000 BTU ยี่ห้อ SHARP</t>
  </si>
  <si>
    <t>ถุงพลาสติกสีดำ ขนาด 30x50</t>
  </si>
  <si>
    <t>แบตเตอรี่อเมรอน</t>
  </si>
  <si>
    <t>Keyboard Logitech USB</t>
  </si>
  <si>
    <t>ตลับหมึก HP 680 สี</t>
  </si>
  <si>
    <t>ตลับหมึง HP 680 ดำ</t>
  </si>
  <si>
    <t>ขนาด 50*60 ซม.</t>
  </si>
  <si>
    <t>พร้อมขาตั้งโครงเหล็ก ขนาด 100*150 ซม.</t>
  </si>
  <si>
    <t>140*40 ซม. รวมติดตั้ง</t>
  </si>
  <si>
    <t>ขนาด 100*50 ซม. รวมติดตั้ง</t>
  </si>
  <si>
    <t>ใส่แสตนเลส ขนาด 100*50 ซม. รวมติดตั้ง</t>
  </si>
  <si>
    <t>ขนาด 60*30 ซม.</t>
  </si>
  <si>
    <t>ขนาด 40*8 ซม.</t>
  </si>
  <si>
    <t>Batt UPS 12V 7.8H</t>
  </si>
  <si>
    <t>น้ำยาดับกลิ่นและฆ่าเชื้อผ้า เข้มข้น</t>
  </si>
  <si>
    <t>ถังขยะสีแดง 240 ลิตร มีฝาปิด พิมพ์รพ.,มีล้อ,แบบหนา</t>
  </si>
  <si>
    <t>ขยะติดเชื้อ</t>
  </si>
  <si>
    <t>ถังขยะสีเขียว 240 ลิตร มีฝาปิด พิมพ์รพ.,มีล้อ,แบบหนา</t>
  </si>
  <si>
    <t xml:space="preserve">ถาดอาหารสแตนเลส 4 หลุม พร้อมฝาปิด </t>
  </si>
  <si>
    <t>หนา 304,22+28.2+4.5 ซม.</t>
  </si>
  <si>
    <t>ทรายอะเบสที่มีฟอส</t>
  </si>
  <si>
    <t>ค่าถ่ายเอกสารประจำเดือน มิถุนายน 2565</t>
  </si>
  <si>
    <t>ติดตั้งผ้าม่านตาไก่ ม่านพลาสติกใสกั้นแอร์พร้อมราง 19 มม.</t>
  </si>
  <si>
    <t>พร้อมอุปกรณ์ครบชุด</t>
  </si>
  <si>
    <t>เปลี่ยนสายไฟขนาด 2.5 พร้อมเดินระบบเข้าเครื่องปรับอากาศใหม่</t>
  </si>
  <si>
    <t>นายวีระ โพธิ์บาย</t>
  </si>
  <si>
    <t>คุณชลิดา ศิริทน,คุณจุฑาทิพย์ สอนสกุล</t>
  </si>
  <si>
    <t>คุณชลิดา ศิริทน.คุณจุฑาทิพย์ สอนสกุล</t>
  </si>
  <si>
    <t>อ่างซิงค์+ขาตั้ง</t>
  </si>
  <si>
    <t>หน้าต่างอลูมิเนียม</t>
  </si>
  <si>
    <t>ประตูอลูมิเนียม</t>
  </si>
  <si>
    <t>อุปกรณ์ท่อ PVC+ท่อPVC</t>
  </si>
  <si>
    <t>ประตูสวิงอลูมิเนียม</t>
  </si>
  <si>
    <t>เหล็กกล่อง 4x4 ชุบ</t>
  </si>
  <si>
    <t>สกรูดำ</t>
  </si>
  <si>
    <t>กระเบื้องเรียบ 120x240 15 mm.</t>
  </si>
  <si>
    <t>กระเบื้องเรียบ 120x240 10 mm.</t>
  </si>
  <si>
    <t>ซิลิโคน</t>
  </si>
  <si>
    <t>เหล็กซีลาย</t>
  </si>
  <si>
    <t>ชักโครก</t>
  </si>
  <si>
    <t>อุปกรณ์ท่อ PVC+ก๊อก</t>
  </si>
  <si>
    <t>ทราย</t>
  </si>
  <si>
    <t>หิน</t>
  </si>
  <si>
    <t>อ่างล้างหน้า+กระจก</t>
  </si>
  <si>
    <t>สกรูอลูซิงค์ 2"</t>
  </si>
  <si>
    <t>สกรู 1"</t>
  </si>
  <si>
    <t>เหล็กฉาก 2"x2"</t>
  </si>
  <si>
    <t>แผ่นเอส</t>
  </si>
  <si>
    <t>ไม้อัด 10 mm.</t>
  </si>
  <si>
    <t>เหล็กกล่อง 3x3</t>
  </si>
  <si>
    <t>ฉาก 1" อลูมิเนียม</t>
  </si>
  <si>
    <t>ยิปซั่มบอร์ด 120x240</t>
  </si>
  <si>
    <t>ผ้าเทปยิปซั่ม</t>
  </si>
  <si>
    <t>สายไฟ 2x1.5</t>
  </si>
  <si>
    <t>สายไฟ 2x2.5</t>
  </si>
  <si>
    <t>พุกเหล็ก 3/8</t>
  </si>
  <si>
    <t>ใบเจีย 4"</t>
  </si>
  <si>
    <t>มุ้งลวดห้องน้ำ</t>
  </si>
  <si>
    <t>สกรูทอง 8x1½</t>
  </si>
  <si>
    <t>กระเบื้องพื้น+ผนัง</t>
  </si>
  <si>
    <t>ยาแนว</t>
  </si>
  <si>
    <t>แผ่นอลูซิงค์</t>
  </si>
  <si>
    <t>ประตู PVC หนา</t>
  </si>
  <si>
    <t>สายไฟ 1x1.5</t>
  </si>
  <si>
    <t>เทปพันสายไฟ</t>
  </si>
  <si>
    <t>ใบตัด 14"</t>
  </si>
  <si>
    <t>พัดลมดูดอากาศ</t>
  </si>
  <si>
    <t>ชุดหลอดไฟ 36W</t>
  </si>
  <si>
    <t>ชุดหลอดไฟ 18W</t>
  </si>
  <si>
    <t>กล่อง+ฝา</t>
  </si>
  <si>
    <t>สวิทช์</t>
  </si>
  <si>
    <t>บล็อก</t>
  </si>
  <si>
    <t>สีรองพื้นปูนใหม่</t>
  </si>
  <si>
    <t>สีน้ำภายนอก</t>
  </si>
  <si>
    <t>สีทาภายใน</t>
  </si>
  <si>
    <t>ลูกกลิ้งทาสี</t>
  </si>
  <si>
    <t>ไม้อัด 15 mm.</t>
  </si>
  <si>
    <t>ฝักบัว</t>
  </si>
  <si>
    <t>สายฉีดชำระ</t>
  </si>
  <si>
    <t>ราวผ้า</t>
  </si>
  <si>
    <t>สายน้ำดี</t>
  </si>
  <si>
    <t>วาล์วฝักบัว</t>
  </si>
  <si>
    <t>ลูกกลิ้งทาสี 10"</t>
  </si>
  <si>
    <t>เคมีโป้วปูนแกลลอน</t>
  </si>
  <si>
    <t>ก๊อกอ่างซิงค์</t>
  </si>
  <si>
    <t>แผ่นรอบผนัง</t>
  </si>
  <si>
    <t>ไม้เชอร่า 6x4</t>
  </si>
  <si>
    <t>แผ่นเอส 5x5</t>
  </si>
  <si>
    <t>เหล็กฉาก 1x1</t>
  </si>
  <si>
    <t>ค่าแรงก่อสร้างรวมค่าแรงทุบเจาะห้องทำประตู</t>
  </si>
  <si>
    <t>เปลี่ยนท่อระบายน้ำทิ้งและล้างทำความสะอาดพรินเตอร์</t>
  </si>
  <si>
    <t>เครื่องปรับอากาศ แบบติดผนัง ระบบ Inverter ขนาด 24000</t>
  </si>
  <si>
    <t>BTU ยี่ห้อ Haier พร้อมติดตั้ง</t>
  </si>
  <si>
    <t>น้ำมัน เดือน พฤษภาคม 2565</t>
  </si>
  <si>
    <t>เหล็กกล่อง 1½x1½</t>
  </si>
  <si>
    <t>เหล็กฉาก 1½"x1½</t>
  </si>
  <si>
    <t>หจก.เดอะ วัน ออฟฟิศ ซัพพลาย</t>
  </si>
  <si>
    <t>บริษัท เอ็น.วาย.โกมล จำกัด</t>
  </si>
  <si>
    <t>บริษัท เอ็นวาย เมดิคอล 2013</t>
  </si>
  <si>
    <t xml:space="preserve">บริษัท ชยากร 2020 </t>
  </si>
  <si>
    <t>นายธรณินทร์ จันดาวาปี</t>
  </si>
  <si>
    <t>ทริปเปิล เอ็ม กรุ๊ป</t>
  </si>
  <si>
    <t>บริษัท ทีจีแอล เมดิคัล ซิสเต็มส์</t>
  </si>
  <si>
    <t>หจก. เอ็นแอนด์ที เมดิทอป (2007)</t>
  </si>
  <si>
    <t>หจก. ยู.เอ็ม.แอล ซัพพลาย</t>
  </si>
  <si>
    <t>บี.ดี.คอมพิวเตอร์</t>
  </si>
  <si>
    <t>พี เอส เอ อินเตอร์ไลฟ์</t>
  </si>
  <si>
    <t>ที ที เบสท์ เมดิคัล</t>
  </si>
  <si>
    <t>ฟินิกซ์ ซัพพลาย</t>
  </si>
  <si>
    <t>บีริช เทรดดิ้ง</t>
  </si>
  <si>
    <t>ร้านมนัสเฟอร์นิเจอร์</t>
  </si>
  <si>
    <t>นางสมคิด ขัติยะวงค์</t>
  </si>
  <si>
    <t xml:space="preserve">ผู้ช่วยเหลือดูแลผู้สูงอายุที่มีภาวะพึ่งพิง (care giver) </t>
  </si>
  <si>
    <t>ผู้ช่วยเหลือดูแลผู้สูงอายุที่มีภาวะพึ่งพิง (care giver)</t>
  </si>
  <si>
    <t>นางจันทร์ จ่าบุญ</t>
  </si>
  <si>
    <t>นางสาวอุลัยวรรณ  จันอ่อน</t>
  </si>
  <si>
    <t>นางสาวอริษา ขัติยะวงค์</t>
  </si>
  <si>
    <t>นางวรรณา เรืองโพน</t>
  </si>
  <si>
    <t>นางทองเลื่อน ถำวาปี</t>
  </si>
  <si>
    <t>นางสมพร ล้วนวิเศษ</t>
  </si>
  <si>
    <t>นางสาววาสนา เหนือกาฬสินธุ์</t>
  </si>
  <si>
    <t>นางบังอร ใสศรัทธา</t>
  </si>
  <si>
    <t>นางก้านก่อง โสมล</t>
  </si>
  <si>
    <t>นางสาวมณี จันทร์เทพ</t>
  </si>
  <si>
    <t>นายไชยเชษฐ์ บุญเกิด</t>
  </si>
  <si>
    <t>นางสงกรานต์ บุญจันทร์</t>
  </si>
  <si>
    <t>นายแว่น ชัยประโคม</t>
  </si>
  <si>
    <t>นางคำผอง พรหมภักดี</t>
  </si>
  <si>
    <t>นายวันชัย ใสศรัทธา</t>
  </si>
  <si>
    <t>นางแดงต้อย ชัยประโคม</t>
  </si>
  <si>
    <t>ร้านต้นอิงค์เจ็ท</t>
  </si>
  <si>
    <t>วี เอ ซัพพลาย</t>
  </si>
  <si>
    <t>เอส บี เทรดดิ้ง</t>
  </si>
  <si>
    <t>วี.จี.ดรักส์</t>
  </si>
  <si>
    <t>ร้านชัยเจริญแอร์&amp;เซอร์วิส</t>
  </si>
  <si>
    <t>เอ็ม ซัพพลาย</t>
  </si>
  <si>
    <t>สหกรณ์การเกษตรวังสามหมอ</t>
  </si>
  <si>
    <t>ยาง ไม้อัดสัก ปิดคิ้วไม้จริง ทำสีเคลือบแลคเกอร์</t>
  </si>
  <si>
    <t>ขนาดเสา  30x30x2.50 ม.บริเวณเสาห้องโภชนาการ</t>
  </si>
  <si>
    <t xml:space="preserve">ไม้อัดยาง ปิดทับด้วยลามิเนท ทำสีเคลือบแลคเกอร์ </t>
  </si>
  <si>
    <t>บริเวณซุ้มทางเข้า หน้าตึก OPD</t>
  </si>
  <si>
    <t>แลคเกอร์ ไม้อัดสัก แผงป้ายด้านบนและแผงบังรางม่าน</t>
  </si>
  <si>
    <t>ประตูเลื่อนห้องเอ็กซเรย์ สูง 0.80 ม.</t>
  </si>
  <si>
    <t>ปิดทับด้วยแผ่นลามิเนท บริเวณบานตู้ ซ่อมบานพับ</t>
  </si>
  <si>
    <t>ไม้อัดสัก ปิดคิ้วไม้จริง ทำสีเคลือบแลคเกอร์ ขนาด</t>
  </si>
  <si>
    <t>เสา 30x30x2.50 ม. บริเวณเสาห้องโภชนาการ</t>
  </si>
  <si>
    <t xml:space="preserve">ทำสีเคลือบแลคเกอร์ ประตูห้องเอ็กซเรย์ </t>
  </si>
  <si>
    <t>บานตู้ซ่อมแซมภายใน ทำสีเคลือบแลคเกอร์ ขนาด</t>
  </si>
  <si>
    <t>สูง 0.80 ม. ลึก 0.40 ม. ทำบานประตูตู้ใหม่</t>
  </si>
  <si>
    <t>เสริมโครงด้วยไม้อัด 10 มม., 15 มม. ปิดทับด้วยไม้</t>
  </si>
  <si>
    <t>อัดสัก ทำสีเคลือบแลคเกอร์</t>
  </si>
  <si>
    <t xml:space="preserve">แลคเกอร์ ไม้อัดสัก แผงป้ายเหนือช่องทางเข้า  </t>
  </si>
  <si>
    <t>ยาว 5.30 ม. ห้องฉุกเฉิน (ER)</t>
  </si>
  <si>
    <t>แลคเกอร์ ไม้อัดสัก กล่องคานยึดรางม่านรูปโค้ง</t>
  </si>
  <si>
    <t xml:space="preserve">แลคเกอร์ ไม้อัดสัก แผงป้ายบนเหนือประตู สูง </t>
  </si>
  <si>
    <t xml:space="preserve"> 2.80 ม. กว้าง 1.35 ม.ยาว 7.50 ม. หน้าห้องพักแพทย์</t>
  </si>
  <si>
    <t>**จ้างเหมาซ่อมแซมปรับปรุงบ้านพักเจ้าหน้าที่</t>
  </si>
  <si>
    <t>และกระจายภาพทางการแพทย์แบบดิจิตอล (PACS)</t>
  </si>
  <si>
    <t xml:space="preserve">**หมึกเครื่องถ่ายเอกสาร </t>
  </si>
  <si>
    <t>**ป้ายประกาศเกี่ยวกับการฉีดวัคซีนโควิด 19</t>
  </si>
  <si>
    <t>**ป้ายไวนิลโครงไม้ ประกาศโรงพยาบาล ห้ามเข้าเยี่ยม พร้อมขาตั้งโครงไม้</t>
  </si>
  <si>
    <t>**ตรายางแบบหมึกในตัว</t>
  </si>
  <si>
    <t>**ตรายางแบบธรรมดา</t>
  </si>
  <si>
    <t>**งานวันต่อต้านยาเสพติดและทูบีนัมเบอร์วัน</t>
  </si>
  <si>
    <t>**ป้ายฟิวเจอร์บอร์ด พร้อมด้ามถือ</t>
  </si>
  <si>
    <t>ผ้าเขียวตัดชุดเจ้าหน้าที่ ผ้าคอมทวิล,หนา</t>
  </si>
  <si>
    <t>พรม 3M สีแดง,ไวนิล NOMAD แบบหนา 10 มิล, UAS</t>
  </si>
  <si>
    <t>พรม 3M ไวนิล NOMAD แบบหนา 10 มิล,สีแดง, UAS</t>
  </si>
  <si>
    <t>ชุดปฏิบัติงานเจ้าหน้าที่ สีเลือดหมู,หนา,เบอร์ 3XL</t>
  </si>
  <si>
    <t>ชุดปฏิบัติงานเจ้าหน้าที่ (PCU)สีเลือดหมู,สีม่วง,สีฟ้า,หนา</t>
  </si>
  <si>
    <t>**จ้างเหมาซ่อมแซมปรับปรุงตึกpcu,อาคารเรียนรู้,ซุ้มพระพุทธรูป</t>
  </si>
  <si>
    <t>**จ้างเหมาซ่อมแซมปรับปรุงอาคารสถานที่ งาน</t>
  </si>
  <si>
    <t>ทาสี ตึก pcu,อาคารเรียนรู้,ซุ้มพระพุทธรูป พร้อมอุปกรณ์</t>
  </si>
  <si>
    <t>งานรื้อถอนแผ่นหลังคาเดิม เปลี่ยนแผ่นหลังคาใหม่ รื้อเปลี่ยนสายสัญาณ</t>
  </si>
  <si>
    <t>ค่าแรงตรวจเช็คสำรวจและแก้ไข และค่าดำเนินการ</t>
  </si>
  <si>
    <t>งานรื้อถอนแผงไม้เฟอร์นิเจอร์เดิม แผงผนังกั้นห้องเดิม โซฟานั่งสำหรับ</t>
  </si>
  <si>
    <t>งานกรุแต่งหุ้มเสา ด้วยโครงไม้อัด 10 มม.,15 มม. ปิดทับด้วยไม้อัด</t>
  </si>
  <si>
    <t>งานซ่อมแซมตู้ล็อกเกอร์เก็บอุปกรณ์ผู้ป่วย บริเวณรถเข็นเปล กรุไม้อัด</t>
  </si>
  <si>
    <t>งานรื้อถอนโครงไม้เดิม กรุด้วยไม้อัด 10 มม. และ 15 มม. ปิดทับด้วย</t>
  </si>
  <si>
    <t>งานฉาบโป้ว ซ่อมรอยฉีกขาด ขัดผิว ลอกสีเดิม ย้อมสีใหม่ เคลือบด้วย</t>
  </si>
  <si>
    <t>งานรื้อถอนแผงไม้อัดเดิม กรุไม้อัดยาง ปิดทับด้วยลามิเนททั้งสองด้าน</t>
  </si>
  <si>
    <t>งานซ่อมแซมตู้เตี้ยห้องฉุกเฉิน ติดตั้งบานพับ ติดแผ่นลามิเนทบริเวณ</t>
  </si>
  <si>
    <t>งานซ่อมแซมเสาบริเวณทางเข้าห้องเอ็กซเรย์ รื้อถอนงานไม้เดิม</t>
  </si>
  <si>
    <t>ล้อเลื่อนและรางเลื่อนสำหรับประตู X-Ray ขนาด 1,000 กก.</t>
  </si>
  <si>
    <t>งานฉาบโป้ว ซ่อมรอยฉีกขาด ขัดผิว ลอกสีเดิม ยอมสีใหม่ เคลือบด้วย</t>
  </si>
  <si>
    <t>ติดตั้งเสาปูนทำโครงเหล็กหลังคาพื้นที่ 35 ตารางเมตร</t>
  </si>
  <si>
    <t>มุงหลังคาเหล็ก 35 ตารางเมตร</t>
  </si>
  <si>
    <t>ติดตั้งระบบไฟฟ้า 8 จุด พร้อมอุปกรณ์</t>
  </si>
  <si>
    <t>ติดตั้งระบบประปา พร้อมอุปกรณ์</t>
  </si>
  <si>
    <t>ขนดินปรับพื้นที่ 44 ตารางเมตร</t>
  </si>
  <si>
    <t>เทคานเสากั้นดิน 23 ตารางเมตร</t>
  </si>
  <si>
    <t>รื้อโครงสร้างเดิมและตัดต้นไม้</t>
  </si>
  <si>
    <t>เทพื้นคอนกรีต 48 ตารางเมตร</t>
  </si>
  <si>
    <t>ทาสีพื้นที่ 148 ตารางเมตร</t>
  </si>
  <si>
    <t>ก่อฉาบหลังห้องพักพื้นที่ 62 ตารางเมตร</t>
  </si>
  <si>
    <t>ปูกระเบื้อง 40x40 จำนวน 43 ตารางเมตร</t>
  </si>
  <si>
    <t>ติดตั้งประตูหน้าต่างจำนวน4ช่องพร้อมอุปกรณ์</t>
  </si>
  <si>
    <t>ปรับพื้นที่ทำความสะอาดบริเวรพื้นที่</t>
  </si>
  <si>
    <t>เทพื้นคอนกรีตรอบบริเวรบ้านพักเนื้อที่ 126 ตรม.</t>
  </si>
  <si>
    <t>ทำโครงหล็กหลังคาและมุงเมลทัลซีพร้อมรางน้ำ</t>
  </si>
  <si>
    <t>ตัดต้นไม้ใหญ่พร้อมจัดเก็บเรียบร้อย4ต้น</t>
  </si>
  <si>
    <t>ติดตั้งระบบไฟสว่าง4จุดพร้อมอุปกรณ์</t>
  </si>
  <si>
    <t>ล้างแอร์ห้องพิเศษ ตึก ข</t>
  </si>
  <si>
    <t>ล้างแอร์แว็คเติมน้ำยา R22 ซ่อมระบบไฟฟ้าใหม่</t>
  </si>
  <si>
    <t>ล้างแอร์ห้อง X-ray</t>
  </si>
  <si>
    <t>ครีมอาบน้ำเดทตอล</t>
  </si>
  <si>
    <t>กระบอกฉีดน้ำยา</t>
  </si>
  <si>
    <t>รองเท้า</t>
  </si>
  <si>
    <t>พรมเช็ดเท้า</t>
  </si>
  <si>
    <t>กระจกเงายาว</t>
  </si>
  <si>
    <t>ผ้าห่มชุดโตโต้</t>
  </si>
  <si>
    <t>เก้าอี้สำนักงานไฮโดรลิคขาเหล็ก</t>
  </si>
  <si>
    <t>Dissolved Oxygen Meter (ชุดตรวจวัดออกซิเจน)</t>
  </si>
  <si>
    <t>pH Meter เครื่องวัดความเป็นกรด-ด่าง (แบบกันน้ำ)</t>
  </si>
  <si>
    <t>ขนาด 400*70 ซม.</t>
  </si>
  <si>
    <t>ขนาด 210*70 ซม.</t>
  </si>
  <si>
    <t>ป้ายฟิวเจอร์บอร์ดทำเนียบบุคลากรและแผนงานยุทธศาสตร์</t>
  </si>
  <si>
    <t>ขนาด 120*120 ซม.</t>
  </si>
  <si>
    <t>ขนาด 40*120 ซม.</t>
  </si>
  <si>
    <t>ขนาด 50*120 ซม.</t>
  </si>
  <si>
    <t>ป้ายไวนิลพร้อมติดตั้งหน้าโรงพยาบาล ขนาด 3*6 เมตร</t>
  </si>
  <si>
    <t>ป้ายไวนิลโครงเหล็ก ระเบียบการเยี่ยมผู้ป่วย ป้ายไวนิล 2 ด้าน</t>
  </si>
  <si>
    <t>สติ๊กเกอร์ฝ้าติดกระจก รวมติดตั้ง ขนาด 120*220 ซม.</t>
  </si>
  <si>
    <t>งานป้ายพลาสติกอคิริก ติดสติ๊กเกอร์ ศูนย์ประสานงาน HI ขนาด</t>
  </si>
  <si>
    <t>งานป้ายพลาสติกอคิริก ติดสติ๊กเกอร์ ศูนย์พัฒนาชุมชน ใส่แสตนเลส</t>
  </si>
  <si>
    <t xml:space="preserve">งานป้ายพลาสติกอคิริก ติดสติ๊กเกอร์ ศูนย์ประสานงานผู้ป่วยโควิด </t>
  </si>
  <si>
    <t xml:space="preserve">งานป้ายพลาสติกอคิริก ติดสติ๊กเกอร์ งานซ่อมบำรุง </t>
  </si>
  <si>
    <t>งานป้ายพลาสติกอคิริก ติดสติ๊กเกอร์ รายชื่อแพทย์</t>
  </si>
  <si>
    <t>บัตรประจำตัวบุคลากร โรงพยาบาล</t>
  </si>
  <si>
    <t>บัตรการรับวัคซีน โควิด 19 พิมพ์ 2 ด้าน</t>
  </si>
  <si>
    <t>กลุ่มงานพยาบาล 4 บรรทัด</t>
  </si>
  <si>
    <t>โลโก้โรงพยาบาล</t>
  </si>
  <si>
    <t>บรรทัด ชื่อและตำแหน่ง</t>
  </si>
  <si>
    <t>บรรทัด ชื่อและตำแหน่งแบบยาว</t>
  </si>
  <si>
    <t>บรรทัด ชื่อและตำแหน่งแบบยาวพิเศษ</t>
  </si>
  <si>
    <t>บรรทัด X-ray แล้ว</t>
  </si>
  <si>
    <t>บรรทัด สแกนแล้ว</t>
  </si>
  <si>
    <t>บรรทัด สำเนาถูกต้อง</t>
  </si>
  <si>
    <t>ป้ายวันยาเสพติด ขนาด 3*7 เมตร</t>
  </si>
  <si>
    <t>ป้ายทูบีนัมเบอร์วัน ขนาด 6*2.5 เมตร</t>
  </si>
  <si>
    <t>ป้ายไวนิลเดินขบวน ขนาด 200*80 ซม.</t>
  </si>
  <si>
    <t>เกียรติบัตร และอุปกรณ์ตกแต่งบอร์ด</t>
  </si>
  <si>
    <t>กรอบใส่เกียรติบัตร ขนาด A4</t>
  </si>
  <si>
    <t>แบบสี่เหลี่ยม ขนาด 40*40 ซม.</t>
  </si>
  <si>
    <t>แบบวงกลม ขนาดใหญ่</t>
  </si>
  <si>
    <t>แบบวงกลม ขนาดเล็ก</t>
  </si>
  <si>
    <t>กรอบใส่เกียรติบัตรสีขาว ขนาด A4</t>
  </si>
  <si>
    <t>กรอบใส่เกียรติบัตรสีทองหน้ากว้าง A4</t>
  </si>
  <si>
    <t>เกียรติบัตร 1 แพ็ค</t>
  </si>
  <si>
    <t>ลิขวิดเปเปอร์ paper mate 7 มล. (1*12)</t>
  </si>
  <si>
    <t>กาวตราช้าง (1*12)</t>
  </si>
  <si>
    <t>หมึกเติมสีน้ำเงิน (1*12)</t>
  </si>
  <si>
    <t>แล็คซีน (1*6)</t>
  </si>
  <si>
    <t>ปากกาเคมีสีน้ำเงิน (1*12)</t>
  </si>
  <si>
    <t>ปากกาเน้นข้อความ (1*12)</t>
  </si>
  <si>
    <t>กรรไกร</t>
  </si>
  <si>
    <t>ลวดหนีบกระดาษ (1*10)</t>
  </si>
  <si>
    <t>กบเหลาดินสอ</t>
  </si>
  <si>
    <t>กระดาษ A4 80 แกรม ดับเบิลเอ</t>
  </si>
  <si>
    <t xml:space="preserve">กระดาษ A4 80 แกรม </t>
  </si>
  <si>
    <t>ถุงมือส้ม เบอร์ L (1*12)</t>
  </si>
  <si>
    <t>ไม้กวาดดอกหญ้า (1*12)</t>
  </si>
  <si>
    <t>ไม้กวาดทางมะพร้าวปลายยาว (1*12)</t>
  </si>
  <si>
    <t>ไม้กวาดทางมะพร้าวปลายสั้น (1*12)</t>
  </si>
  <si>
    <t>ไม้กวาดหยากใย่ (1*12)</t>
  </si>
  <si>
    <t>ด้ามมีดโกน</t>
  </si>
  <si>
    <t>ไบกอนสีเขียว</t>
  </si>
  <si>
    <t>สเปยร์ปรับอากาศ</t>
  </si>
  <si>
    <t>หลอดไฟ LED สั้น 9W. (1*30 หลอด)</t>
  </si>
  <si>
    <t>ไฮเตอร์ คัลเลอร์ 1000 มล.</t>
  </si>
  <si>
    <t>หลอดไฟ LED ยาว 18W. (1*30 หลอด)</t>
  </si>
  <si>
    <t>ปลั๊กไฟ ยาว 5 เมตร</t>
  </si>
  <si>
    <t>สาย VFF 2*0.5</t>
  </si>
  <si>
    <t>สวิทช์แสงแดด โฮม 3A JL-150B</t>
  </si>
  <si>
    <t>ปลั๊กผู้ VENA</t>
  </si>
  <si>
    <t>บล๊อคลอย 2*4 นาโน</t>
  </si>
  <si>
    <t>บล๊อคลอย 4*4 นาโน WNG</t>
  </si>
  <si>
    <t>ฝาปิดกันน้ำ NT-WP11</t>
  </si>
  <si>
    <t>กล่องพักสาย ZBUY4*2</t>
  </si>
  <si>
    <t>กล่องพักสาย ZBUY4*4</t>
  </si>
  <si>
    <t>ฝาครอบ 6 ช่อง ช้างใหม่</t>
  </si>
  <si>
    <t>สาย VAF 2*2.5 100 เมตร</t>
  </si>
  <si>
    <t>เคเบิลไทร์ 10 นิ้ว ขาว</t>
  </si>
  <si>
    <t>รางเก็บสาย RM 2040</t>
  </si>
  <si>
    <t>ขั้วห้อยยางกันน้ำ E27 สีขาว SENTO</t>
  </si>
  <si>
    <t>ฟุ๊ค #7</t>
  </si>
  <si>
    <t>สกรู 3 นิ้ว (ถุง)</t>
  </si>
  <si>
    <t>สกรูยิงเหล็ก 7*3/4 นิ้ว</t>
  </si>
  <si>
    <t>พัดลมดูดอากาศ 8" Hatari HT-VW20M9(N)</t>
  </si>
  <si>
    <t>พัดลมโคจร 16 นิ้ว HATARI HE-C16M6</t>
  </si>
  <si>
    <t>LED เช็ท 18 W Lekise</t>
  </si>
  <si>
    <t>หลอดแอลอีดี T8 9W เดย์ไลท์ Zeber</t>
  </si>
  <si>
    <t>หลอดแอลอีดี T8 18W เดย์ไลท์ Zeber</t>
  </si>
  <si>
    <t>หลอดแอลอีดี High Power ใบโอ 55W 6500K</t>
  </si>
  <si>
    <t>ตั้งเสาทำโครงเหล็กมุงหลังคา 30 ตรม</t>
  </si>
  <si>
    <t>เพดานเสริมเหล็กยาว8เมตร</t>
  </si>
  <si>
    <t>ปรับพื้นเทคอนกรีด16ตรม</t>
  </si>
  <si>
    <t>ก่อฉาบ36ตรม</t>
  </si>
  <si>
    <t>ติดตั้งวงกบประตูไม้</t>
  </si>
  <si>
    <t>ทำเค่เดอร์ซิงค์น้ำอ่างล้างจานพร้อมอุปกรณ์</t>
  </si>
  <si>
    <t>ปูกระเบื้ง</t>
  </si>
  <si>
    <t>ติดตั้งหน้าต่างบานเลื่อน3บาน</t>
  </si>
  <si>
    <t>ติดตั้งหน้าต่างบานเลื่อน4บาน</t>
  </si>
  <si>
    <t>ทาสีพื้นปูนใหม่</t>
  </si>
  <si>
    <t>ซ่อมแซมต่อเติมระบบปะปา</t>
  </si>
  <si>
    <t>ติดตั้งงานไฟฟ้า</t>
  </si>
  <si>
    <t>ปรับพื้นที่หน้าบ้านเทคอนกรีด</t>
  </si>
  <si>
    <t>เทพื้นคอนกรีดหน้าบ้าน</t>
  </si>
  <si>
    <t>ตั้งเสาโครงหลังคาเหล็กหน้าบ้าน</t>
  </si>
  <si>
    <t>ทาสี</t>
  </si>
  <si>
    <t>เทคานเสริมเหล็ก</t>
  </si>
  <si>
    <t>ปูกระเบื้งหลังบ้าน</t>
  </si>
  <si>
    <t>ทำประตูเหล็กหลังบ้าน</t>
  </si>
  <si>
    <t>ตั้งเสาทำโรงเหล็กหลังคาบ้าน</t>
  </si>
  <si>
    <t>เทพื้นคอนกรีดหลังบ้าน</t>
  </si>
  <si>
    <t>ติดตั้งระบบไฟพร้อมอุปกรณ์</t>
  </si>
  <si>
    <t>ค่ารื้อถอนขนย้าย</t>
  </si>
  <si>
    <t>ขุดทำความสะอาดพื้นสีผิวเดิม อาคารเรียนรู้</t>
  </si>
  <si>
    <t>ทาสีรองพื้นปูนเก่า อาคารเรียนรู้</t>
  </si>
  <si>
    <t>ทาสีจริง อาคารเรียนรู้</t>
  </si>
  <si>
    <t>ขุดทำความสะอาดพื้นสีผิวเดิม ตึก PCU</t>
  </si>
  <si>
    <t>ทาสีรองพื้นสีปูนเก่า ตึก PCU</t>
  </si>
  <si>
    <t>ทาสีจริง ตึก PCU</t>
  </si>
  <si>
    <t>ขุดพื้นผิวเดิมและทาสีใหม่ ซุ้มพระพุทธรูป</t>
  </si>
  <si>
    <t xml:space="preserve">         วันที่    26  กรกฎาคม  พ.ศ.  2565</t>
  </si>
  <si>
    <t xml:space="preserve"> (นายคริษฐา พรหมกุล)</t>
  </si>
  <si>
    <t>ไดนาโมชาร์จเจอร์</t>
  </si>
  <si>
    <t>หน้าไฟใหญ่</t>
  </si>
  <si>
    <t xml:space="preserve"> ยาว 2.10ม.</t>
  </si>
  <si>
    <t>บริหาร ขนาดกว้าง 0.40 ม. ยาว 3.50 ม. พร้อมเก็บรายละเอียด</t>
  </si>
  <si>
    <t>ติดลามิเนทบริเวณด้านล่างและด้านข้าง</t>
  </si>
  <si>
    <t>พร้อมทำสีเคลือบแลคเกอร์ ขนาดลึก 0.40 ม. Xสูง 1.17 ม</t>
  </si>
  <si>
    <t>เนท พร้อมทำสีเคลือบแลคเกอร์ ขนาดลึก 0.55 ม. Xสูง 0.80 ม.</t>
  </si>
  <si>
    <t>งานจัดทำตู้เตี้ยข้างอ่างล้างมือ ซ่อมแซมโครงสร้าง ซ่อมแซม</t>
  </si>
  <si>
    <t>บานพับ ติดลามิเนท ทำสีเคลือบแลคเกอร์ ขนาดกว้าง 0.40 ม.x</t>
  </si>
  <si>
    <t>ยาว 0.58 ม.xสูง 0.68 ม.</t>
  </si>
  <si>
    <t xml:space="preserve">ปิดทับด้วยลามิเนท พร้อมหุ้มเบาะฟองน้ำ ขนาดกว้าง 0.46 ม. </t>
  </si>
  <si>
    <t>สูง 0.47 ม. (ตัวที่3)</t>
  </si>
  <si>
    <t>ยาง 4 มม. ปิดทับด้วยลามิเนท บริเวณที่นั่งรอผู้ป่วย ภายในห้อง</t>
  </si>
  <si>
    <t>ฉุกเฉิน สูง 0.30 ม. พร้อมทำสีเคลือบแลคเกอร์</t>
  </si>
  <si>
    <t>สูง 0.47 ม. (ตัวที่5)</t>
  </si>
  <si>
    <t>บริเวณผนังด้านหน้าอาคารโภชนาการ</t>
  </si>
  <si>
    <t>งานซ่อมแซมสตูลนั่งสำหรับผู้ป่วย บริเวณโถงทางเดินข้างห้อง</t>
  </si>
  <si>
    <t>ฉุกเฉิน ขนาดลึก 0.40 ม. X สูง 0.47 ม. ซ่อมแซมโครงสร้าง ปิดทับ</t>
  </si>
  <si>
    <t xml:space="preserve">ด้วยไม้อัดยาง 4 มม. ปิดทับด้วยลามิเนท พร้อมทำสีเคลือบแลค </t>
  </si>
  <si>
    <t>เกอร์ จำนวน 4 ชุด</t>
  </si>
  <si>
    <t xml:space="preserve">งานกันเปื้อนด้านล่าง ไม้อัดสักคัดลายพิเศษ 4 มิล วางโครงไม้ </t>
  </si>
  <si>
    <t>มีลายล่อง คิ้วท้องปลิง บัวล่างวิ่งตลอดแนว ทำสีธรรมชาติและเคลือบ</t>
  </si>
  <si>
    <t>เงาติดตั้ง (ห้อง ER ด้านหน้า)</t>
  </si>
  <si>
    <t>เงาติดตั้ง (ห้อง ER ด้านหลัง)</t>
  </si>
  <si>
    <t>เงาติดตั้ง (ห้องบริหาร)</t>
  </si>
  <si>
    <t xml:space="preserve">งานกันเปื้อนด้านบน ไม้อัดสักคัดลายพิเศษ 4 มิล วางโครงไม้ </t>
  </si>
  <si>
    <t>มีลายไม้ คิ้วท้องปลิง วิ่งตลอดแนว ทำสีธรรมชาติและเคลือบ</t>
  </si>
  <si>
    <t>มีลายไม้ คิ้วท้องปลิง วิ่งตลอดแนวห้อง ทำสีธรรมชาติและเคลือบ</t>
  </si>
  <si>
    <t>มีลายล่อง คิ้วท้องปลิง วิ่งตลอดแนว ทำสีธรรมชาติและเคลือบ</t>
  </si>
  <si>
    <t>เงาติดตั้ง (ห้อง ER)</t>
  </si>
  <si>
    <t>บานพับเหล็ก 3 ชุด</t>
  </si>
  <si>
    <t>เงาติดตั้ง (ห้องตึกผู้ป่วยใน)</t>
  </si>
  <si>
    <t xml:space="preserve">คิ้วท้องปลิง ทำสีธรรมชาติและเคลือบเงาติดตั้ง </t>
  </si>
  <si>
    <t>USE-HB555/F/F/ผ้าผู้ป่วย</t>
  </si>
  <si>
    <t>JS-MD826/F/F/ผ้าผู้ป่วย</t>
  </si>
  <si>
    <t>Notebook ประมวลผล CPU8 แกรน4 คอร์ความเร็วสูงสุด</t>
  </si>
  <si>
    <t>4.2GHzL3 8 MB DDR4 8 GB , หน่วยเก็บข้อมูลแบบSSD 256,</t>
  </si>
  <si>
    <t>จอภาพขนาด 14 นิ้ว ความละเอียด 1366*768 Pixel มีช่องเชื่อม</t>
  </si>
  <si>
    <t>ต่อUSB 2.0 และ 3.0 จำนวน 3 ช่อง , มีช่อง HDMI 1 ช่อง มีช่อง</t>
  </si>
  <si>
    <t>เชื่อมต่อLan 10/100/1000 1 ช่อง</t>
  </si>
  <si>
    <t>เครื่อง All in one ประมวลผล หน่วยประมวลผลความเร็วสูงสุด</t>
  </si>
  <si>
    <t>4.2 GHz 6 คอร์ 12 แกน CacheMemory 8 MB มีหน่วยความ</t>
  </si>
  <si>
    <t>จำหลัก DDR4 8 GB หน่วยจัดเก็บข้อมูลชนิด Solid State Drivre</t>
  </si>
  <si>
    <t>256 GB จอภาพความละเอียด 1920*1080 FHD ขนาด 23 นิ้ว</t>
  </si>
  <si>
    <t>ช่องเชื่อมต่อ แบบ USB 3.1 และ 2.0*5 ช่อง มีแป้นพิมพ์และเม้าส์</t>
  </si>
  <si>
    <t>ช่องเชื่อมต่อเครือข่าย Network Interface แบบ 10/100/1000</t>
  </si>
  <si>
    <t>Base-T จำนวน 1 ช่อง สามารถใช้งานWifi (IEE 802.11 ac) และ</t>
  </si>
  <si>
    <t>Bluetooth, มี DVD Writer</t>
  </si>
  <si>
    <t>เช่าเครื่องแปลงสัญญาณภาพเอ็กซเรย์เป็นดิจิตอล พร้อมระบบจัดเก็บ</t>
  </si>
  <si>
    <t>,รถตู้ 12 ที่นั่ง)</t>
  </si>
  <si>
    <t>,ทันตะ,PCU,ดำ,เทา)</t>
  </si>
  <si>
    <t>ซ่อมแซมต่อระบบประปาใหม่ ภายนอก ภายใน และรอบบ้าน</t>
  </si>
  <si>
    <t>นาฬิกาแขวนผนัง SEIKO 16 นิ้ว</t>
  </si>
  <si>
    <t>R22 (ห้องทันตกรรม)</t>
  </si>
  <si>
    <t>(ห้องทันตกรรม)</t>
  </si>
  <si>
    <t>ถุงพลาสติกดำขนาด 30*40</t>
  </si>
  <si>
    <t>ใบมีดตัดหญ้า</t>
  </si>
  <si>
    <t>2 ที</t>
  </si>
  <si>
    <t>กล่องโฟมขนาด 5 กก.</t>
  </si>
  <si>
    <t>น้ำยาซักผ้าสี 3.8 ลิตร Work UP</t>
  </si>
  <si>
    <t>เปลี่ยนน้ำมันเครื่องพร้อมกรองเครื่อง</t>
  </si>
  <si>
    <t>ถุงพลาสติกสีดำ ขนาด 18x24</t>
  </si>
  <si>
    <t>ค่าอาหารประจำเดือน มิถุนายน 2565</t>
  </si>
  <si>
    <t>ค่าอาหารว่างและเครื่องดื่ม, อาหารกลางวัน</t>
  </si>
  <si>
    <t>โรควัคซีนโควิด 19 ของประชาชนอายุ 18 ปีขึ้นไป ครั้งที่4</t>
  </si>
  <si>
    <t xml:space="preserve">ระบบป้องกัน Network security พร้อม Firwall </t>
  </si>
  <si>
    <t>Firewall Fortinet FG-200F 24x7 FortiCare plus</t>
  </si>
  <si>
    <t>plus Appplication</t>
  </si>
  <si>
    <t>มีระบบโซลูชันที่มีความสามารถไฟร์วอลล์รุ่น (NGFW)</t>
  </si>
  <si>
    <t>สำหรับองค์กรณ์ขนาดกลาง ป้องกัยภัยคุกคามทางไซเบอร์</t>
  </si>
  <si>
    <t>ด้วยการเร่งความเร็ว sytemon-a-chip และ SD-WAN</t>
  </si>
  <si>
    <t>ที่ปลอดภัยระดับชั้นนำของอุตสาหกรรมในรูปแบบที่เรียบง่าย</t>
  </si>
  <si>
    <t>พร้อมอัพเดทระบบ และดูแล 3 ปี จากเจ้าของโปรดัก</t>
  </si>
  <si>
    <t>* Catalyst 9300 24-port data only,Network Essentials</t>
  </si>
  <si>
    <t>* C9300 Network Essentials, 24-port license,Cisco Catalyst</t>
  </si>
  <si>
    <t>9300 XE 17.5 UNIVERSAL</t>
  </si>
  <si>
    <t>* 350W AC 80+ platinum Config 1 Power Supply,North</t>
  </si>
  <si>
    <t xml:space="preserve"> America AC Type A Power Cable</t>
  </si>
  <si>
    <t>* Network Plug-n-Play Connect for zero-touch device</t>
  </si>
  <si>
    <t>deployment</t>
  </si>
  <si>
    <t>Network / 3 ปี</t>
  </si>
  <si>
    <t>ค่าจ้างถ่ายเอกสารประจำเดือน กรกฎาคม 2565</t>
  </si>
  <si>
    <t>Power Supply Neolution 700 W</t>
  </si>
  <si>
    <t>น้ำดื่มทริปเปิล ชนิดถ้วย 220ml.</t>
  </si>
  <si>
    <t>พร้อมอุปกรณ์</t>
  </si>
  <si>
    <t>คุณณัฐภิรมย์ ชาลีเขียว คุณเชษฐ์ธวัท เศวตวงค์</t>
  </si>
  <si>
    <t xml:space="preserve">ชั้น2 ห้องประชุมชาววัง </t>
  </si>
  <si>
    <t>คุณเมทวี ศรีอุดร</t>
  </si>
  <si>
    <t>คุณกมลฉันท์ อึ่งมณีประเสริฐ คุณสุมาลี ราชวงค์</t>
  </si>
  <si>
    <t>เครื่องชั่งน้ำหนักเด็กทารกพร้อมวัดส่วนสูง รุ่น ACS-20B</t>
  </si>
  <si>
    <t>เครื่องชั่งน้ำหนักเด็กทารกพร้อมวัดส่วนสูง รุ่น EB-20</t>
  </si>
  <si>
    <t>เครื่องชั่งน้ำหนักเด็กทารกพร้อมวัดส่วนสูง รุ่น EW-20</t>
  </si>
  <si>
    <t>กระดาษ NST for Star5000F ขนาด 152 x90 mmx 150 pcs</t>
  </si>
  <si>
    <t>กระดาษอัลตร้าซาวด์ "Sony" รุ่น UPP-110S</t>
  </si>
  <si>
    <t>เครื่องควบคุมการให้สารละลายผ่านกระบอกฉีดยาขนาดเล็ก</t>
  </si>
  <si>
    <t>SyringDiver ยี่ห้อ Micrel รุ่น Thalapump20 ประเทศกรีซ</t>
  </si>
  <si>
    <t>ใบนำส่งผู้ป่วยคอมพิวเตอร์ พิมพ์</t>
  </si>
  <si>
    <t>ตลับหมึก DRUM BROTHER DR263CL FOR COLOR LASER 18K</t>
  </si>
  <si>
    <t>DRUM ORI BROTHER DR-263CL</t>
  </si>
  <si>
    <t>ป้ายไวนิล ขนาด 3x8 เมตร</t>
  </si>
  <si>
    <t>*โครงการดูแลผู้ป่วยจิตเวชแบบบูรณาการและการพัฒนาศักยภาพ</t>
  </si>
  <si>
    <t>เครือข่ายชุมชน ในการดูแลผู้ป่วยจิตเวช*</t>
  </si>
  <si>
    <t>จัดทำคู่มือการดูแลผู้ป่วยจิตเวชที่บ้าน</t>
  </si>
  <si>
    <t>ค่าอาหารประจำเดือน กรกฎาคม 2565</t>
  </si>
  <si>
    <t>ผ้าฟาง</t>
  </si>
  <si>
    <t>ลวด</t>
  </si>
  <si>
    <t>อวนโปลี (ตาข่าย)</t>
  </si>
  <si>
    <t>กระโถนเคลือบ</t>
  </si>
  <si>
    <t>ผ้าเขียวตรานกยูง</t>
  </si>
  <si>
    <t>น้ำมัน เดือน มิถุนายน 2565</t>
  </si>
  <si>
    <t>น้ำมัน เดือน กรกฎาคม 2565</t>
  </si>
  <si>
    <t>ค่าตอบแทนพนักงานประกอบอาหาร ประจำเดือน พฤษภาคม 2565</t>
  </si>
  <si>
    <t>ค่าตอบแทนพนักงานทำความสะอาด ประจำเดือน พฤษภาคม 2565</t>
  </si>
  <si>
    <t>ค่าตอบแทนพนักงานประกอบอาหาร ประจำเดือน มิถุนายน 2565</t>
  </si>
  <si>
    <t>ค่าตอบแทนพนักงานทำความสะอาด ประจำเดือน มิถุนายน 2565</t>
  </si>
  <si>
    <t>ค่าตอบแทนพนักงานประกอบอาหาร ประจำเดือน กรกฎาคม 2565</t>
  </si>
  <si>
    <t>ค่าตอบแทนพนักงานทำความสะอาด ประจำเดือน กรกฎาคม 2565</t>
  </si>
  <si>
    <t>ค่าถ่ายเอกสาร</t>
  </si>
  <si>
    <t>ตลับหมึก Toner HP 85A</t>
  </si>
  <si>
    <t xml:space="preserve">หุ้มเบาะโซฟายาว </t>
  </si>
  <si>
    <t>น้ำดื่มตราทรัพย์ศิริ ชนิดขวด 600ml.</t>
  </si>
  <si>
    <t>จุกขวดเชสเดรน 2 ทาง แก้ว สั้น/ยาว</t>
  </si>
  <si>
    <t>น้ำยาล้างเครื่องมือแพทย์ Maetrix Biofilm Remover</t>
  </si>
  <si>
    <t>กระดาษชำระม้วนใหญ่</t>
  </si>
  <si>
    <t>กระดาษชำระ แบบนุ่ม</t>
  </si>
  <si>
    <t>เครื่องปรับอากาศ แบบติดผนัง (ระบบ Inverter) ขนาด 24000 BTU</t>
  </si>
  <si>
    <t>ยี่ห้อ Haier พร้อมติดตั้ง (อาคารผู้ป่วยโควิดห้องคลอด)</t>
  </si>
  <si>
    <t>เครื่องทำน้ำอุ่น Haier 3500 W พร้อมติดตั้ง (อาคารผู้ป่วยโควิดห้องคลอด)</t>
  </si>
  <si>
    <t>ตู้เมน ชนิด 3 เฟส พร้อมติดตั้งเดินสายไฟ (อาคารผู้ป่วยโควิดห้องคลอด)</t>
  </si>
  <si>
    <t>ก้าวหน้าการช่าง</t>
  </si>
  <si>
    <t>หจก.ดี ดี ธนา</t>
  </si>
  <si>
    <t>ร้านไทยวิทยุ</t>
  </si>
  <si>
    <t>บริษัท เอสทีม กรุ๊ป 2019 จำกัด</t>
  </si>
  <si>
    <t>พี เอส เอ อินเตอร์ไลฟ์ จำกัด</t>
  </si>
  <si>
    <t>ร้านสมัยหม้อน้ำ</t>
  </si>
  <si>
    <t>โรงพยาบาลวังสามหมอ</t>
  </si>
  <si>
    <t>หจก.ไวเทิล ซายน์ เมดิคอล จำกัด</t>
  </si>
  <si>
    <t>หจก.วี แคร์ เมดไลน์ จำกัด</t>
  </si>
  <si>
    <t>หจก.ยู.เอ็ม.แอล. ซัพพลาย</t>
  </si>
  <si>
    <t>หจก. เอส จี เทรดดิ้ง</t>
  </si>
  <si>
    <t>บริษัท บี.ดี.คอมพิวเตอร์</t>
  </si>
  <si>
    <t>ร้านปพน</t>
  </si>
  <si>
    <t>หจก.ยูดีโกลด์ ดีเวลลอปเม้นท์</t>
  </si>
  <si>
    <t>นางบุญตา ไพรศาล</t>
  </si>
  <si>
    <t>นางสาวนันธิภรณ์ สิริสมบูรณ์</t>
  </si>
  <si>
    <t>นางสาวสุดใจ ธงศรี</t>
  </si>
  <si>
    <t>นางสุนทร ลัทธิไพร</t>
  </si>
  <si>
    <t>นางสุกัญญา เหล่ามาลา</t>
  </si>
  <si>
    <t>นางสาวบุญรอด ศรีจำปา</t>
  </si>
  <si>
    <t>นายคงศักดิ์ ทองแก้ว</t>
  </si>
  <si>
    <t>บริษัท ดีเคเอสเอช จำกัด</t>
  </si>
  <si>
    <t>หจก.นอร์ทอีส เมดิคอล ซัพพลาย</t>
  </si>
  <si>
    <t>ร้านบีริช เทรดดิ้ง</t>
  </si>
  <si>
    <t>ร้านเอ็น เค 168</t>
  </si>
  <si>
    <t>สายพานเครื่อง</t>
  </si>
  <si>
    <t>เปลี่ยนชุดไดชาร์ตลูกปืนรางไฟ</t>
  </si>
  <si>
    <t>จานเบรคหน้าข้างขวา</t>
  </si>
  <si>
    <t>ดิสเบรคหน้า</t>
  </si>
  <si>
    <t>ลูกรอกหน้าเครื่อง</t>
  </si>
  <si>
    <t>ลูกปืนไดชาร์จ</t>
  </si>
  <si>
    <t>สายพานพัดลมหน้าเครื่อง</t>
  </si>
  <si>
    <t>ค่าซ่อมบริการ</t>
  </si>
  <si>
    <t xml:space="preserve">อินเตอร์คูลเลอร์ </t>
  </si>
  <si>
    <t xml:space="preserve">น้ำมันเครื่องดีเซล </t>
  </si>
  <si>
    <t xml:space="preserve">เคลือบแลคเกอร์ บริเวณตู้สเตอร์ไรด์ห้องทันตกรรม </t>
  </si>
  <si>
    <t>ขนาดกว้าง 3.30x2.40 ม.</t>
  </si>
  <si>
    <t>งานซ่อมแซมโครงสร้าง ซ่อมแซมบานพับ ติดลามิเนท พร้อมทำสี</t>
  </si>
  <si>
    <t>งานรื้อถอนตู้ลอย บริเวณหลังคารั่วพร้อมจัดเก็บขนทิ้ง ยาว 2.10ม.</t>
  </si>
  <si>
    <t>งานรื้อถอนเค้าน์เตอร์ บริเวณหลังคารั่วพร้อมจัดเก็บขนทิ้ง</t>
  </si>
  <si>
    <t>งานซ่อมแซมตู้ลอยเก็บเอกสาร บริเวณภายในห้องหัวหน้าฝ่าย</t>
  </si>
  <si>
    <t>งานซ่อมแซมตู้ลอย ซ่อมแซมโครงสร้าง ซ่อมแซมบานพับ ติดลา</t>
  </si>
  <si>
    <t>มิเนท ทำสีเคลือบแลคเกอร์ ขนาดกว้าง 0.39 ม.</t>
  </si>
  <si>
    <t xml:space="preserve"> Xสูง 0.70 ม. (หลังที่2) บริเวณห้องทันตกรรม</t>
  </si>
  <si>
    <t xml:space="preserve"> Xสูง 0.70 ม. (หลังที่3) บริเวณห้องทันตกรรม</t>
  </si>
  <si>
    <t xml:space="preserve">มิเนท ทำสีเคลือบแลคเกอร์ ขนาดกว้าง 0.39 ม. </t>
  </si>
  <si>
    <t>Xสูง 0.70 ม. (หลังที่4) บริเวณห้องทันตกรรม</t>
  </si>
  <si>
    <t>Xสูง 0.70 ม. (หลังที่1) บริเวณห้องทันตกรรม</t>
  </si>
  <si>
    <t>งานซ่อมเปลี่ยนบานพับ บานประตูตู้ภายในห้องฉุกเฉิน</t>
  </si>
  <si>
    <t xml:space="preserve">มิเนท ทำสีเคลือบแลคเกอร์ ขนาดกว้าง 0.39 ม.  </t>
  </si>
  <si>
    <t>Xสูง 0.70 ม. บริเวณห้องทันตกรรม</t>
  </si>
  <si>
    <t>งานจัดทำตู้ลอย ด้วยไม้อัด 10 มม., 15 มม. ปิดทับด้วยลามิเนท</t>
  </si>
  <si>
    <t>งานซ่อมแซมตู้เตี้ย ซ่อมแซมโครงสร้าง ซ่อมแซมบานพับ ติดลา</t>
  </si>
  <si>
    <t xml:space="preserve">มิเนท ทำสีเคลือบแลคเกอร์ ขนาดกว้าง 0.55 ม. </t>
  </si>
  <si>
    <t>Xสูง 0.80 ม. บริเวณห้องทันตกรรม</t>
  </si>
  <si>
    <t>งานจัดทำเคาน์เตอร์ ด้วยไม้อัด 10 มม., 15 มม. ปิดทับด้วยลามิ</t>
  </si>
  <si>
    <t>มิเนท ทำสีเคลือบแลคเกอร์ ขนาดกว้าง 0.58 ม.</t>
  </si>
  <si>
    <t xml:space="preserve"> Xยาว 0.40 ม. X สูง 0.66 ม.</t>
  </si>
  <si>
    <t>งานรื้อถอนโครงเสาไม้อัดสัก 15 มม. และไม้อัดเดิม กรุด้วยไม้อัด</t>
  </si>
  <si>
    <t>ชุดปฏิบัติงานเจ้าหน้าที่ สีเขียว,หนา,ห้องผ่าตัด</t>
  </si>
  <si>
    <t>ชุดปฏิบัติงานเจ้าหน้าที่ สีชมพู,หนา,ห้องคลอด</t>
  </si>
  <si>
    <t>ชุดปฏิบัติงานเจ้าหน้าที่ สีน้ำเงิน,หนา,ห้องER เบอร์ M,XL,2XL</t>
  </si>
  <si>
    <t>ชุดปฏิบัติงานเจ้าหน้าที่ สีน้ำเงิน,หนา,ห้องER เบอร์ S,L,4XL</t>
  </si>
  <si>
    <t>งานตู้ยาER ปรับปรุงและเปลี่ยนมือจับสแตนเลส 3 ชุด และงาน</t>
  </si>
  <si>
    <t>งานซ่อมแซมสตูลนั่งสำหรับผู้ป่วย ด้วยไม้อัด 10 มม., 15 มม.</t>
  </si>
  <si>
    <t>งานรื้อถอนซ่อมแซมโครงสร้างสตูลนั่งเดิม พร้อมปิดทับด้วยไม้อัด</t>
  </si>
  <si>
    <t>งานจัดทำแผงกันเปื้อน บริเวณผนังด้านหน้าข้างห้องโภชนาการ</t>
  </si>
  <si>
    <t xml:space="preserve">งานกรุปิดผนัง 2 หน้า ด้วยโครงไม้อัด 10 มม. ปิดทับด้วยไม้อัดยาง </t>
  </si>
  <si>
    <t xml:space="preserve">งานกันเปื้อน ไม้อัดสักคัดลายพิเศษ 4 มิล วางโครงไม้ </t>
  </si>
  <si>
    <t xml:space="preserve">งานเสาสูง 2.5 เมตร ไม้อัดสักคัดลายพิเศษ 4 มิล มีลายไม้ </t>
  </si>
  <si>
    <t>นีดเดิ้ลโฮลเดอร์ Hegar 16 ซม.</t>
  </si>
  <si>
    <t>แอลลิส ทิชชู ฟอร์เซ็บ 15 ซม.</t>
  </si>
  <si>
    <t>ด้ามมีดผ่าตัด No.3</t>
  </si>
  <si>
    <t>ฟอร์เซ็บ ไม่มีเขี้ยว 20 ซม.</t>
  </si>
  <si>
    <t xml:space="preserve">ด้วยไม้อัด 10 มม., 15 มม. ปิดทับด้วยไม้อัดยาง </t>
  </si>
  <si>
    <t>4 มม. และอัดไม้สัก พร้อมทำสีเคลือบแลคเกอร์ สูง 0.75 ม.</t>
  </si>
  <si>
    <t>ปิดทับด้วยลามิเนท พร้อมหุ้มเบาะฟองน้ำ ขนาด</t>
  </si>
  <si>
    <t>กว้าง 0.46 ม. สูง 0.47 ม. (ตัวที่4)</t>
  </si>
  <si>
    <t>กว้าง 0.46 ม. สูง 0.47 ม. (ตัวที่6)</t>
  </si>
  <si>
    <t>10 มม., 15 มม. ปิดทับด้วยไม้อัดยาง ปิดทับด้วย</t>
  </si>
  <si>
    <t>ลามิเนท บริเวณเสาทางเข้าด้านหน้า OPD ขนาด</t>
  </si>
  <si>
    <t>กว้าง 0.38 ม.x0.38 ม.xสูง 2.28 ม.</t>
  </si>
  <si>
    <t>กว้าง 0.46 ม. สูง 0.47 ม. (ตัวที่1)</t>
  </si>
  <si>
    <t>กว้าง 0.46 ม. สูง 0.47 ม. (ตัวที่2)</t>
  </si>
  <si>
    <t>เช็คระบบ ล้างแอร์พร้อมเติมน้ำยาแอร์ R134a (รถรีเฟอร์ 4 คัน</t>
  </si>
  <si>
    <t>เช็คระบบ ล้างแอร์พร้อมเติมน้ำยาแอร์ R134a (รถเชฟ 4 ประตู</t>
  </si>
  <si>
    <t>เปลี่ยนพริ้นเตอร์แอร์</t>
  </si>
  <si>
    <t>เปลี่ยนฟรีปั้ม</t>
  </si>
  <si>
    <t xml:space="preserve">เปลี่ยนสายฉีดชำระ ฝักบัวอาบน้ำ ก๊อกน้ำ อุปกรณ์ </t>
  </si>
  <si>
    <t>พร้อมค่าแรงติดตั้ง</t>
  </si>
  <si>
    <t>สีน้ำรองพื้นปูน</t>
  </si>
  <si>
    <t>สีน้ำทาภายใน</t>
  </si>
  <si>
    <t>สีน้ำทาภายนอก</t>
  </si>
  <si>
    <t>อ่างล้างหน้า+ขา</t>
  </si>
  <si>
    <t>กระจก</t>
  </si>
  <si>
    <t>เหล็กกล่อง 4*2 ชุบ</t>
  </si>
  <si>
    <t>บล๊อกกันสาด</t>
  </si>
  <si>
    <t>แปรงทาสี 2"</t>
  </si>
  <si>
    <t>สายไฟ 2*1.5</t>
  </si>
  <si>
    <t>สายไฟ 2*2.5</t>
  </si>
  <si>
    <t>สายไฟ 1*1.5</t>
  </si>
  <si>
    <t>แท่งกราวค์</t>
  </si>
  <si>
    <t>ประตู UPVC 80*200</t>
  </si>
  <si>
    <t>กล่องลอย+ฝา</t>
  </si>
  <si>
    <t>ปลั๊กกราวค์คู่</t>
  </si>
  <si>
    <t>สวิทซ์</t>
  </si>
  <si>
    <t>โคมไฟรางคู่</t>
  </si>
  <si>
    <t>แล๊คไฟ 2 ช่อง</t>
  </si>
  <si>
    <t>เหล็กกล่อง 3*1½ ชุบ</t>
  </si>
  <si>
    <t>ปูนเสือ</t>
  </si>
  <si>
    <t>งานหินขัด</t>
  </si>
  <si>
    <t>งานฝ้าเพดาน</t>
  </si>
  <si>
    <t>ปูนนกเขียว</t>
  </si>
  <si>
    <t>เหล็กกล่อง 2*1 ชุบ</t>
  </si>
  <si>
    <t>เหล็กเส้น 12 mm.</t>
  </si>
  <si>
    <t>เปลี่ยนคอยส์ร้อนทั้งชุด พร้อมต่อท่อระบบแว็คเติมน้ำยาแอร์</t>
  </si>
  <si>
    <t>เดินระบบไฟฟ้าแบบร้อยท่อขนาดสาย 2*4 พร้อมเข้าระบบ</t>
  </si>
  <si>
    <t>ล้างแอร์ (ห้องพักแพทย์)</t>
  </si>
  <si>
    <t>เพื่อพัฒนาสร้างเสริมภูมิคุ้มกันโรควัคซีนชนิด เด็ก 0-5 ปี</t>
  </si>
  <si>
    <t xml:space="preserve">เสริมภูมิคุ้มกันโรควัคซีนโควิด 19 ของประชาชนอายุ 18 ปีขึ้นไป </t>
  </si>
  <si>
    <t>สร้างเสริมภูมิคุ้มกันโรคของเด็กอายุต่ำกว่า 5 ปี ครั้งที่ 1</t>
  </si>
  <si>
    <t>**โครงการประชุมคณะกรรมการดำเนินงานพัฒนางาน</t>
  </si>
  <si>
    <t>**โครงการประชุมคณะกรรมการดำเนินงานพัฒนาสร้าง</t>
  </si>
  <si>
    <t>**โครงการประชุมคณะกรรมการดำเนินงานพัฒนาสร้างเสริมภูมิคุ้มกัน</t>
  </si>
  <si>
    <t>Catalyst 9300 24-port data only,Network Essentials01HO</t>
  </si>
  <si>
    <t>C9300 DNA Essentials, 24-port 3 Year Term License01HO</t>
  </si>
  <si>
    <t>Catalyst 9300 8x10 GB Network Module, spare</t>
  </si>
  <si>
    <t>350W AC 80+ platinum Config 1 Power Supply Spare</t>
  </si>
  <si>
    <t>SNTC-8X5XNBD Catalyst 9300 24-port data only,</t>
  </si>
  <si>
    <t>Path Cosd</t>
  </si>
  <si>
    <t>ประตูน้ำทองเหลือง</t>
  </si>
  <si>
    <t>วาล์วฝักบัวทองเหลือง</t>
  </si>
  <si>
    <t>เทปพันเกลียว</t>
  </si>
  <si>
    <t>ก๊อกน้ำ ¾ ซันวา</t>
  </si>
  <si>
    <t>สายน้ำดี 32" เหล็กถึก</t>
  </si>
  <si>
    <t>มินิวาล์ว ½ ทองเหลือง</t>
  </si>
  <si>
    <t>กุญแจทองเหลือง 450-40</t>
  </si>
  <si>
    <t>ลูกบิด ISOU</t>
  </si>
  <si>
    <t>น๊อต 3/8*1½</t>
  </si>
  <si>
    <t>ก๊อกอ่างล้างจาน วีก้า</t>
  </si>
  <si>
    <t>ชแลง</t>
  </si>
  <si>
    <t>ข้องอเกลียวใน ½</t>
  </si>
  <si>
    <t>ก๊อกน้ำ ½ ซันวา</t>
  </si>
  <si>
    <t>ต่อตรง ½</t>
  </si>
  <si>
    <t>สายฉีดชำระ วีก้า</t>
  </si>
  <si>
    <t>สายน้ำดี เหล็กถึก</t>
  </si>
  <si>
    <t>โต๊ะลายไม้</t>
  </si>
  <si>
    <t>ข้องอ ½</t>
  </si>
  <si>
    <t>สามทาง ½</t>
  </si>
  <si>
    <t>ก๊อกปัสวะชาย</t>
  </si>
  <si>
    <t>ลดกลม 3*1½</t>
  </si>
  <si>
    <t>ข้องอ 1½</t>
  </si>
  <si>
    <t>ลดกลม 2*1½</t>
  </si>
  <si>
    <t>ข้องอ 2"</t>
  </si>
  <si>
    <t>กาวท่อน้ำไทย 100 กรัม</t>
  </si>
  <si>
    <t>ข้องอ 1"</t>
  </si>
  <si>
    <t>ต่อตรง 1"</t>
  </si>
  <si>
    <t>สายน้ำทิ้ง</t>
  </si>
  <si>
    <t>อมยิ้มเจียร์เหล็ก</t>
  </si>
  <si>
    <t>กระเบื้องปูพื้น</t>
  </si>
  <si>
    <t>หิน ¾</t>
  </si>
  <si>
    <t>ปูนอินทรีเพชร</t>
  </si>
  <si>
    <t>ปูนอินทรีเขียว</t>
  </si>
  <si>
    <t>ประตูกระจกอลูมิเนียม</t>
  </si>
  <si>
    <t>ประตูบานเลื่อน+หน้าต่าง</t>
  </si>
  <si>
    <t>มุ้งลวดบานเลื่อน</t>
  </si>
  <si>
    <t>มุ้งลวดปิดตาย</t>
  </si>
  <si>
    <t>ปูนยาแนว</t>
  </si>
  <si>
    <t>ไวร์เมช 20+20+4mm.</t>
  </si>
  <si>
    <t>อ่างซิ้งค์ขาตั้ง+อุปกรณ์</t>
  </si>
  <si>
    <t>งานทรายขึ้นทางลาด</t>
  </si>
  <si>
    <t>ซ่อมแซมหินขัดลงแว๊ก</t>
  </si>
  <si>
    <t>เหล็กกล่อง 3x1½</t>
  </si>
  <si>
    <t>สีรองพื้นปูน</t>
  </si>
  <si>
    <t>สีพื้นภายนอก</t>
  </si>
  <si>
    <t>สกิมโค้ทกันซึม</t>
  </si>
  <si>
    <t>รางน้ำ UPC 11 เมตร</t>
  </si>
  <si>
    <t>.สีทาฝ้าเพดานด้าน</t>
  </si>
  <si>
    <t>เหล็กกล่อง 4x2 "</t>
  </si>
  <si>
    <t>ใบตัด 4"</t>
  </si>
  <si>
    <t>ฟองน้ำ</t>
  </si>
  <si>
    <t>สายเมนดำ 16 มิล</t>
  </si>
  <si>
    <t>**จ้างเหมาซ่อมแซมปรับปรุงอาคารสถานที่และบ้านพัก</t>
  </si>
  <si>
    <t>กระดาษทราย</t>
  </si>
  <si>
    <t>ซ่อมประตูเปลี่ยนลูกบิด บ้านพักหมอบอล</t>
  </si>
  <si>
    <t>ซ่อมระบบน้ำเสียและเพดาน บ้านพักหมอบอล</t>
  </si>
  <si>
    <t>เปลี่ยนประตูวงกบห้องน้ำ บ้านพักสายฝน</t>
  </si>
  <si>
    <t>ซ่อมเปลี่ยนอุปกรณ์ท่อระบายน้ำเสียหลังตึก ก.</t>
  </si>
  <si>
    <t xml:space="preserve">เปลี่ยนชักโครกพร้อมอุปกรณ์ตึก ก. </t>
  </si>
  <si>
    <t>เปลี่ยนประตูบ้านที่ชำรุด พร้อมอุปกรณ์</t>
  </si>
  <si>
    <t>ซ่อมเปลี่ยนท่อระบายบ่อบำบัดหลังแฟลต คุณวีระ โพธิ์บาย</t>
  </si>
  <si>
    <t>ซ่อมเปลี่ยนอุปกรณ์หลังคาที่รั่ว ตึกแพทย์แผนไทย</t>
  </si>
  <si>
    <t>ทำความสะอาดตึกแพทย์แผนไทย</t>
  </si>
  <si>
    <t xml:space="preserve">**จ้างเหมาซ่อมแซมปรับปรุงอาคารสถานที่และ </t>
  </si>
  <si>
    <t>บ้านพัก ตึก PCU และอาคารเรียนรู้</t>
  </si>
  <si>
    <t>ซ่อมแซมโครงหลังคาที่ล้างมือ</t>
  </si>
  <si>
    <t>ติดตั้งกระจก 3 ชิ้น</t>
  </si>
  <si>
    <t>ติดตั้งอ่างล้างมือเซรามิกพร้อมอุปกรณ์</t>
  </si>
  <si>
    <t>ติดตั้งก๊อกโค้งสแตนเลสแท้</t>
  </si>
  <si>
    <t>ซ่อมเปลี่ยนกระเบื้องหลังคาที่ชำรุด ตึก PCU</t>
  </si>
  <si>
    <t>ซ่อมเปลี่ยนเชิงชายหลังคาตึก PCU</t>
  </si>
  <si>
    <t>เปลี่ยนล้อเลื่อนประตูอาคารเรียนรู้</t>
  </si>
  <si>
    <t>ล้างขัดทำความสะอาดถนนทางเดินหน้าตึก PCU</t>
  </si>
  <si>
    <t xml:space="preserve">**จ้างเหมาซ่อมแซมปรับปรุงอาคารสถานที่และบ้านพัก </t>
  </si>
  <si>
    <t>รื้อถอนเปลี่ยนกระเบื้องหลังคา</t>
  </si>
  <si>
    <t>เทพื้นหน้าบ้าน</t>
  </si>
  <si>
    <t>รื้อถอนกระเบื้องหลังคาเก่าที่แตกร้าวและมุงกระเบื้องใหม่ หลังคา</t>
  </si>
  <si>
    <t>รื้อถอนเพดานห้องน้ำ ห้องประชุมชั้น2 และติดตั้งเพดานใหม่</t>
  </si>
  <si>
    <t>ติดตั้งหน้าต่างบานเลื่อน 3 บาน</t>
  </si>
  <si>
    <t>ติดตั้งอ่างล้างจานสแตนเลสแบบก่อปูน</t>
  </si>
  <si>
    <t>ติดตั้งหน้าต่างบานเลื่อน 2 บาน</t>
  </si>
  <si>
    <t>เหล็กดัดหน้าต่าง 110x130 cm.</t>
  </si>
  <si>
    <t>ซ่อมต่อเติมระบบประปา</t>
  </si>
  <si>
    <t>งานติดตั้งระบบไฟฟ้าพร้อมอุปกรณ์</t>
  </si>
  <si>
    <t>ตั้งเสาทำโครงหลังคาเหล็กมุงเมทัลซีส</t>
  </si>
  <si>
    <t>เทคาน</t>
  </si>
  <si>
    <t>เทพื้นคอนกรีต</t>
  </si>
  <si>
    <t>ก่อฉาบ</t>
  </si>
  <si>
    <t>ปูกระเบื้อง</t>
  </si>
  <si>
    <t>ซ่อมเปลี่ยนอุปกรณ์ประปา</t>
  </si>
  <si>
    <t>ติดตั้งไฟพร้อมอุปกรณ์</t>
  </si>
  <si>
    <t>เปลี่ยนประตูไม้เนื้อแข็ง พร้อมอุปกรณ์</t>
  </si>
  <si>
    <t>ตัดต้นไม้หน้าบ้านและหลังบ้าน</t>
  </si>
  <si>
    <t>เปลี่ยนประตูวงกบซิงค์น้ำบานคู่ ตึก PCU</t>
  </si>
  <si>
    <t>ตั้งเสาทำโครงหลังคาเหล็กมุงด้วยเมทัลซิส</t>
  </si>
  <si>
    <t>เทพื้นคอนกรีตหน้าบ้าน</t>
  </si>
  <si>
    <t>ไกด์เอนโด no.M "Protex"</t>
  </si>
  <si>
    <t>ไกด์เอนโด no.L "Protex"</t>
  </si>
  <si>
    <t>ลูกสูบยางแดง เบอร์ 1</t>
  </si>
  <si>
    <t>Tooth forcep 14 cm ปากี</t>
  </si>
  <si>
    <t>Non-tooth forcep 14 cm ปากี</t>
  </si>
  <si>
    <t>กระดาษของเครื่องวัดความดันสอดแขน ยี่ห้อ OMRON</t>
  </si>
  <si>
    <t>Red Dot foam 50/ห่อ "3M"</t>
  </si>
  <si>
    <t>ถาดหลุมทำแผล สแตนเลส</t>
  </si>
  <si>
    <t>Tooth forcep 14.5 cm เยอรมัน</t>
  </si>
  <si>
    <t>Non-tooth forcep 14.5 cm เยอรมัน</t>
  </si>
  <si>
    <t>Mask สำหรับเจาะคอ</t>
  </si>
  <si>
    <t>ข้อต่อซัคชั่นแบบคอนโทรล</t>
  </si>
  <si>
    <t>สาย Oxygen เด็ก</t>
  </si>
  <si>
    <t>ซ่อมรั่ว เชื่อมต่อท่อแอร์ พร้อมชาร์ตเติมน้ำยา R32 (ห้องยา)</t>
  </si>
  <si>
    <t>เปลี่ยนแฟนคอยส์ ขนาด 18000 BTU ชาร์ตเติมน้ำยา R22</t>
  </si>
  <si>
    <t>ล้างแอร์ (ห้องพักหัวหน้าห้องคลอด)</t>
  </si>
  <si>
    <t>ผ้าม่านประตู กว้าง 2x สูง 1.50 เมตร</t>
  </si>
  <si>
    <t>ผ้าม่านหน้าต่าง กว้าง 2.10x สูง 1.25 เมตร</t>
  </si>
  <si>
    <t>ผ้าม่านหน้าต่าง กว้าง 2x สูง 1.25 เมตร</t>
  </si>
  <si>
    <t>ผ้าม่านหน้าต่าง กว้าง 1x สูง 1.25 เมตร</t>
  </si>
  <si>
    <t>ตลับหมึก canon CL.811</t>
  </si>
  <si>
    <t>ตลับหมึก canon CL.810</t>
  </si>
  <si>
    <t>กระดาษถ่ายเอกสาร A4</t>
  </si>
  <si>
    <t>กระดาษโฟโต้</t>
  </si>
  <si>
    <t>ปากกาเคมีสองหัว (1*12) สีน้ำเงิน แดง ดำ</t>
  </si>
  <si>
    <t>ดินสอ</t>
  </si>
  <si>
    <t>กระดาษโฟโต้ 180 แกรม</t>
  </si>
  <si>
    <t>ปากกาสีน้ำเงิน (1*50)</t>
  </si>
  <si>
    <t>ปากกาสีแดง (1*50)</t>
  </si>
  <si>
    <t>เครื่องคิดเลข casio DJ-120D plus</t>
  </si>
  <si>
    <t>สเปรย์ปรับอากาศ เกลด ขนาด 320 มล.</t>
  </si>
  <si>
    <t>ไบกอนสีเขียว ขนาด 600 มล.</t>
  </si>
  <si>
    <t>ไม้ถูพื้นพร้อมผ้า ขนาด 12 นิ้ว</t>
  </si>
  <si>
    <t>แปรงขัดห้อง</t>
  </si>
  <si>
    <t>กล่องเก็บเอกสาร ขนาด 50 ลิตร</t>
  </si>
  <si>
    <t>รองเท้าแตะ</t>
  </si>
  <si>
    <t>ไม้แขวนเสื้อ (1*12)</t>
  </si>
  <si>
    <t>ฟองน้ำล้างจาน</t>
  </si>
  <si>
    <t>รถเข็นพับได้ 300 กก.</t>
  </si>
  <si>
    <t>ตู้เย็น Hitachi 6.6Q</t>
  </si>
  <si>
    <t>พัดลมโคจร HATARI 16"</t>
  </si>
  <si>
    <t>พัดลมผนัง HATARI 16"</t>
  </si>
  <si>
    <t>เปลี่ยนกรองดีเชล</t>
  </si>
  <si>
    <t>จาเดลล์ ชนิดฝัง</t>
  </si>
  <si>
    <t>JADELL TROCAR</t>
  </si>
  <si>
    <t>**ผ้าม่านหน้าต่าง+ประตู</t>
  </si>
  <si>
    <t>กว้าง 3.00 ม. X สูง 2.40 ม.</t>
  </si>
  <si>
    <t>หัวระบาย กว้าง 1.60 ม. X สูง 0.50 ซม.</t>
  </si>
  <si>
    <t>กว้าง 1.60 ม. X 2.00 ม.</t>
  </si>
  <si>
    <t>ทีวี Androidty LED Smart TV ยี่ห้อ TCL32" + ขาแขวน พร้อมติดตั้ง</t>
  </si>
  <si>
    <t>ทีวี Androidty LED Smart TV ยี่ห้อ SHARP42" พร้อมติดตั้ง</t>
  </si>
  <si>
    <t>เครื่องปรับอากาศ แบบติดผนัง (ระบบ Inverter) ขนาด 18000 BTU</t>
  </si>
  <si>
    <t xml:space="preserve">                               สรุปผลการจัดซื้อจัดจ้าง ประจำเดือน  สิงหาคม  2565</t>
  </si>
  <si>
    <t xml:space="preserve">         วันที่    26  สิงหาคม  พ.ศ.  2565</t>
  </si>
  <si>
    <t>น้ำยาล้างจาน</t>
  </si>
  <si>
    <t>น้ำยาซักผ้าด้วยเครื่อง</t>
  </si>
  <si>
    <t>สติ๊กเกอร์สีขาว 21 ดวง</t>
  </si>
  <si>
    <t>**จ้างเหมาซ่อมแซมปรับปรุงอาคารสถานที่และบ้านพักเจ้าหน้าที่</t>
  </si>
  <si>
    <t>คุณธีระชัย ศรีสาคร</t>
  </si>
  <si>
    <t>บ้านพักแพทย์ ชั้น 3 ห้อง 3/2 (หมอเวฟ)</t>
  </si>
  <si>
    <t xml:space="preserve">**จ้างเหมาซ่อมแซมปรับปรุงอาคารสถานที่และบ้านพักเจ้าหน้าที่ </t>
  </si>
  <si>
    <t>คุณเกษมณี</t>
  </si>
  <si>
    <t>จานดาวเทียม+กล่องรับสัญญาณ พร้อมอุปกรณ์ติดตั้ง</t>
  </si>
  <si>
    <t>(ตึกโควิดห้องคลอด)</t>
  </si>
  <si>
    <t>เครื่องปรับอากาศ แบบติดผนัง ระบบ Inverter ขนาด 18000</t>
  </si>
  <si>
    <t>BTU ยี่ห้อ Haier พร้อมติดตั้ง (ห้องพักแพทย์แฟลตเก่า ชั้น 3)</t>
  </si>
  <si>
    <t>ทีวี LED Smart TV ยี่ห้อ SAMSUNG 43" +ขาแขวน พร้อมติดตั้ง</t>
  </si>
  <si>
    <t>(ห้องปฐมพยาบาล PCU)</t>
  </si>
  <si>
    <t>ติดตั้งจานดาวเทียมพร้อมกล่องรับสัญญาณ</t>
  </si>
  <si>
    <t>(ห้องปฐมพยาบาล เบอร์1 PCU)</t>
  </si>
  <si>
    <t>เครื่องทำน้ำอุ่น 3800 วัตต์ ยี่ห้อ Media พร้อมติดตั้ง</t>
  </si>
  <si>
    <t>(ห้องพักแพทย์แฟลตเก่า ชั้น 3)</t>
  </si>
  <si>
    <t>พร้อมรางอุปกรณ์ (ห้องพักแพทย์แฟลตเก่า ชั้น 3)</t>
  </si>
  <si>
    <t>ตู้กันไฟดูด ชนิด 4 ช่อง พร้อมติดตั้งเดินระบบไฟใหม่</t>
  </si>
  <si>
    <t>พินิกซ์ ซัพพลาย</t>
  </si>
  <si>
    <t>หจก.เดอะ วัน ออฟฟิศ แอนด์ ซัพพลาย</t>
  </si>
  <si>
    <t>แผ่นซีดี HP</t>
  </si>
  <si>
    <t>ซองใส่แผ่นซีดี</t>
  </si>
  <si>
    <t xml:space="preserve">ตั้งเสาทำโครงเหล็กมุงหลังคาเหล็ก </t>
  </si>
  <si>
    <t>เทคานใหญ่</t>
  </si>
  <si>
    <t>ปรับพื้นเทคอนกรีต</t>
  </si>
  <si>
    <t>ปรับพื้นที่หน้าบ้านวางท่อระบายน้ำ</t>
  </si>
  <si>
    <t>กั้นห้องผนังเบา</t>
  </si>
  <si>
    <t>ติดตั้งประตูไม้เนื้อแข็ง</t>
  </si>
  <si>
    <t>ทุบผนังก่อฉาบหน้าบ้าน</t>
  </si>
  <si>
    <t>ทุบผนังติดตั้งวงกบประตูห้องน้ำใหม่ พร้อมอุปกรณ์</t>
  </si>
  <si>
    <t>ติดตั้งชักโครกใหม่ พร้อมอุปกรณ์</t>
  </si>
  <si>
    <t>ติดตั้งซิ่งน้ำสแตนเลส 2 หลุม</t>
  </si>
  <si>
    <t>ติดตั้งระบบไฟสว่าง มิเตอร์ เครื่องตัดไฟ ตู้ควบคุมไฟ</t>
  </si>
  <si>
    <t>ปรับปรุงติดตั้งระบบประปา</t>
  </si>
  <si>
    <t>ทำความสะอาดภายใน</t>
  </si>
  <si>
    <t>ทาสีน้ำมันเหล็กดัด</t>
  </si>
  <si>
    <t>เปลี่ยนปรับปรุงระบบไฟฟ้าในห้อง</t>
  </si>
  <si>
    <t>ทำระบบประปาใหม่</t>
  </si>
  <si>
    <t>ติดตั้งอ่างล้างหน้าเซรามิค พร้อมอุปกรณ์</t>
  </si>
  <si>
    <t>รื้อถอนพื้นห้องน้ำปูกระเบื้องใหม่</t>
  </si>
  <si>
    <t>รื้อผนังห้อง กั้นห้องและตกแต่งใหม่</t>
  </si>
  <si>
    <t>ติดตั้งพัดลมดูดอากาศ</t>
  </si>
  <si>
    <t>รื้อถอนหลังคาเก่า และมุงหลังคาใหม่</t>
  </si>
  <si>
    <t>ผ้าม่านหน้าต่าง กว้าง 220x สูง 140 เมตร</t>
  </si>
  <si>
    <t>ผ้าม่านประตู กว้าง 120x สูง 200 เมตร</t>
  </si>
  <si>
    <t>ผ้าม่านหน้าต่าง กว้าง 1.50 ม.x1.40 ม. พร้อมรางและติดตั้ง</t>
  </si>
  <si>
    <t>ผ้าม่านหน้าต่างชุดใหญ่ กว้าง 3.00 ม.x2.00 ม. พร้อมรางและติดตั้ง</t>
  </si>
  <si>
    <t>ติดตั้งฉากกั้นห้องแอร์ ชนิด PVC (ชนิดหนา) ขนาด 4.80 ตรม.</t>
  </si>
  <si>
    <t>สีรองพื้นอะคริลิค</t>
  </si>
  <si>
    <t>สีทาอะคริลิค 100% ภายใน</t>
  </si>
  <si>
    <t>สีน้ำมันทาไม้</t>
  </si>
  <si>
    <t>ขูดลอกสีเดิมพร้อมทำความสะอาด</t>
  </si>
  <si>
    <t>ทาสีอะคริลิค 100% ภายใน</t>
  </si>
  <si>
    <t>ทาสีรองพื้นปูนเก่า</t>
  </si>
  <si>
    <t>ทาสีน้ำมันไม้</t>
  </si>
  <si>
    <t xml:space="preserve">                               สรุปผลการจัดซื้อจัดจ้าง ประจำเดือน  กันยายน  2565</t>
  </si>
  <si>
    <t xml:space="preserve">         วันที่    9  กันยายน  พ.ศ.  2565</t>
  </si>
  <si>
    <t>**จ้างเหมาห้องปฐมพยาบาล เบอร์ 1 PCU</t>
  </si>
  <si>
    <t xml:space="preserve">                               สรุปผลการจัดซื้อจัดจ้าง ประจำเดือน  ตุลาคม  2565</t>
  </si>
  <si>
    <t xml:space="preserve">         วันที่    31  ตุลาคม  พ.ศ.  2565</t>
  </si>
  <si>
    <t>ป้ายไวนิล พร้อมโครงไม้</t>
  </si>
  <si>
    <t>***โครงการประชุมคณะกรรมการศูนย์พัฒนาเด็กเล็กต้นแบบ</t>
  </si>
  <si>
    <t xml:space="preserve"> เด็กอุดร กินดี เล่นได้ สูงใหญ่ IQ ดี ***</t>
  </si>
  <si>
    <t>***โครงการประชุมคณะกรรมการการพัฒนาการโรงเรียนส่งเสริม</t>
  </si>
  <si>
    <t>สุขภาพระดับเพชร***</t>
  </si>
  <si>
    <t>หมึกเครื่องถ่ายเอกสาร TN-267BK</t>
  </si>
  <si>
    <t>เปลี่ยนกุญแจห้องเครื่องมือแพทย์</t>
  </si>
  <si>
    <t>เครื่องวัดความอิ่มตัวของออกซิเจนแบบพกพา</t>
  </si>
  <si>
    <t xml:space="preserve">ได้รับเงินค่าจ้างเหมาผู้ช่วยเหลือดูแลผู้สูงอายุที่มีภาวะพึ่งพิง </t>
  </si>
  <si>
    <t>ทบ.ลำพันชาด ประขำเดือนกันยายน 2565</t>
  </si>
  <si>
    <t>ทบ.วังสามหมอ ประขำเดือนกันยายน 2565</t>
  </si>
  <si>
    <t>ปะ ผุ เคาะ พ่นสี ฝาท้ายรถตู้ ติดกรอบประตู</t>
  </si>
  <si>
    <t>น้ำดื่มพีซีอาร์ ชนิดถ้วย 220 ml.</t>
  </si>
  <si>
    <t>Notebookประมวลผล CPU12 แกน6 คอร์ความเร็วสูงสุด 4GHzL3</t>
  </si>
  <si>
    <t>8 MB DDR 4 8 GB หน่วยเก็บข้อมูลแบบSSD 512 GB มีช่องเชื่อม</t>
  </si>
  <si>
    <t>ต่อ USB 2.0 และ 3.0 จำนวน 3 ช่อง</t>
  </si>
  <si>
    <t>จอภาพขนาด 15.6 นิ้ว ความละเอียด 1920*1080 Pixel มีช่อง</t>
  </si>
  <si>
    <t>HDMI 1 ช่อง มีช่องเชื่อมต่อ LAN 10/100/1000 1 ช่อง</t>
  </si>
  <si>
    <t>เครื่องช่วยหายใจชนิดควบคุมปริมาณและแรงดัน (TRANSPORT VENTILATOR)</t>
  </si>
  <si>
    <t>ผลิตภัณฑ์ AMBULANC รุ่น T5</t>
  </si>
  <si>
    <t>ชุดวัดค่าคาร์บอนไดออกไซด์ (ETC02) แบบ Mainstream สำหรับ</t>
  </si>
  <si>
    <t>เครื่องปั่น ไดชิ</t>
  </si>
  <si>
    <t>CAPNOGRAPH/EtCO2 SENSOR</t>
  </si>
  <si>
    <t>ชุดวัดค่าความเข้มข้นคาร์บอนไดออกไซด์ชนิดพกพา</t>
  </si>
  <si>
    <t>AMOUL AMBULANC/ E6 AUTO CPR</t>
  </si>
  <si>
    <t>เครื่องช่วยกระบวนการปั้มและฟื้นคืนชีพผู้ป่วย (Auto CPR) ผลิตภัณฑ์</t>
  </si>
  <si>
    <t>AMOUL รุ่น AMBULANC E6</t>
  </si>
  <si>
    <t>หมึกเครื่องถ่ายเอการ TN-267BK</t>
  </si>
  <si>
    <t>เสื้อ, พิมพ์ ผ้าคอมทวิล,หนา,สีเลือดหมู</t>
  </si>
  <si>
    <t>ผ้าปูที่นอน,คอมทวิลหนา,สีเลือดหมู,พิมพ์</t>
  </si>
  <si>
    <t>ผ้าถุง,พิมพ์,คอมทวิลหนา,สีเลือดหมู</t>
  </si>
  <si>
    <t>กางเกง,พิมพ์,คอมทวิลหนา,สีเลือดหมู</t>
  </si>
  <si>
    <t>ผ้าคอมทวิล,สีเขียว,หนา,60"</t>
  </si>
  <si>
    <t>ผ้าโทเรสีเขียว 60" พิมพ์,หนา</t>
  </si>
  <si>
    <t>ล้างแอร์ (ห้องพิเศษ 4)</t>
  </si>
  <si>
    <t>ไฟถนนโซล่าเซลล์ (พลังงานแสงอาทิตย์)</t>
  </si>
  <si>
    <t>ค่าถ่ายเอกสารประจำเดือน กันยายน 2565</t>
  </si>
  <si>
    <t>ค่าบริการ BMS-HOSxP Activation รายปี 2566</t>
  </si>
  <si>
    <t>ชุดอุปกรณ์ การพิสูจน์ตัวตนเพื่อเข้ารับบริการ (Authen Code)</t>
  </si>
  <si>
    <t>กระดาษ EKG 210x140 mm-20 m</t>
  </si>
  <si>
    <t>ตู้เย็น 1 ประตู HITACHI R-64W (PMN) 6.6 คิว</t>
  </si>
  <si>
    <t>โทรศัพท์ไร้สาย PANASONIC KX-TG3411BK</t>
  </si>
  <si>
    <t xml:space="preserve">ค่าบริการรายเดือน อุปกรณ์ติดตามยานพาหนะ แบบออนไลน์ </t>
  </si>
  <si>
    <t>ประจำเดือน ตุลาคม 2565</t>
  </si>
  <si>
    <t>น้ำยาล้างขจัดคราบสนิมในห้องสุขภัณฑ์</t>
  </si>
  <si>
    <t>FIIN-KPCD224-2 KPCD224-2 Steam Test</t>
  </si>
  <si>
    <t>Pack PCD 20 mits</t>
  </si>
  <si>
    <t>FIIN-BT220 BT220 Biological Indicator for Steam 3 hrs.</t>
  </si>
  <si>
    <t>แผนกโรงครัว</t>
  </si>
  <si>
    <t>ต่าตอบแทนพนักงานทำความสะอาดประจำเดือน ตุลาคม 2565</t>
  </si>
  <si>
    <t>ต่าตอบแทนพนักงานประกอบอาหารประจำเดือน ตุลาคม 2565</t>
  </si>
  <si>
    <t>ค่าจ้างเหมาจ่ายงานซ่อมแซมปรับปรุงอาคารสถานที่และบ้านพัก</t>
  </si>
  <si>
    <t>ค่าจ้างเหมาจ่ายงานซ่อมแซมปรับปรุงอาคารสถานที่และบ้านพัก อาคารแพทย์แผนไทย</t>
  </si>
  <si>
    <t>ถังแก๊สปิกนิกพร้อมอุปกร์</t>
  </si>
  <si>
    <t>กระทะไฟฟ้าพร้อมซึ้งนึ่ง3ชั้น</t>
  </si>
  <si>
    <t>นาฬิกาแขวน KEIKO 12นิ้ว</t>
  </si>
  <si>
    <t>เครื่องฟอกอากาศแบบเคลื่อนย้าย</t>
  </si>
  <si>
    <t>ค่าก่อสร่างโครงการปรับปรุงต่อเติมห้องพักพิเศษ</t>
  </si>
  <si>
    <t>ต้นอิงค์เจ็ท</t>
  </si>
  <si>
    <t>นายสานิตย์  ศรีวารมย์</t>
  </si>
  <si>
    <t>บริษัทพีเอสเออินเตอร์ไลฟ์จำกัด</t>
  </si>
  <si>
    <t>นางสมคิด ขัติยวงค์</t>
  </si>
  <si>
    <t>นางสาวอุลัยวรรณ จันอ่อน</t>
  </si>
  <si>
    <t>นางสาวอริษา ขัติยัวงค์</t>
  </si>
  <si>
    <t>นางสาววาสนา เหนือกาฬสินธุ</t>
  </si>
  <si>
    <t>นางคำผอง พรหมภัคดี</t>
  </si>
  <si>
    <t>ร้าน ท.การช่าง</t>
  </si>
  <si>
    <t>บริษัท เมดิไลฟ์ จำกัด</t>
  </si>
  <si>
    <t>ร้านสหชัยแก๊สเซ็นเตอร์</t>
  </si>
  <si>
    <t>บริษัท บางกอก เมดิคอล ซอฟต์แวร์ จำกัด</t>
  </si>
  <si>
    <t>หจก. ดี ดี ธนา</t>
  </si>
  <si>
    <t>ร้าน เอ็น พี เมดิซายด์</t>
  </si>
  <si>
    <t>บริษัท เอ็น เค เทรดดิ้ง 789 จำกัด</t>
  </si>
  <si>
    <t>บริษัท นำวิวัฒน์การช่าง จำกัด</t>
  </si>
  <si>
    <t>นางสุนทร ลัทธไพร</t>
  </si>
  <si>
    <t>นางสาวบุญรอด ศรัจำปา</t>
  </si>
  <si>
    <t>นางสาวศุกร์ มั่นเพชร</t>
  </si>
  <si>
    <t>vet7%</t>
  </si>
  <si>
    <t>25/2565</t>
  </si>
  <si>
    <t>28/102565</t>
  </si>
  <si>
    <t>สมุด</t>
  </si>
  <si>
    <t>แฟ้ม</t>
  </si>
  <si>
    <t>กระดาษคลิปชาร์ด</t>
  </si>
  <si>
    <t>กระดาษกาว</t>
  </si>
  <si>
    <t>กระดาษสีแข็ง</t>
  </si>
  <si>
    <t>กุญแจสวิง</t>
  </si>
  <si>
    <t>กุญแจเลื่อน</t>
  </si>
  <si>
    <t>โต๊ะพับไม้ยาว</t>
  </si>
  <si>
    <t>ชั้นวางรองเท้า3ชั้น</t>
  </si>
  <si>
    <t>แฟ้มใส่เอกสาร</t>
  </si>
  <si>
    <t>โซฟา Gasala ขนาด 195*82*80 cm</t>
  </si>
  <si>
    <t>โซฟา Bobbi จนาด 195*82*78 cm</t>
  </si>
  <si>
    <t>โต๊ะกลาง MTO-3</t>
  </si>
  <si>
    <t>ตู้เหล็กบานเลื่อนขนาด4ฟุต</t>
  </si>
  <si>
    <t>เก้าอี้ขาคู่ขนาด18</t>
  </si>
  <si>
    <t>เก้าอี้ทางการแพทย์ FS-128 ขาอลูมิเนียม</t>
  </si>
  <si>
    <t>โต๊ะโฟเมก้า ขนาด 60*120 cm</t>
  </si>
  <si>
    <t>โต๊ะทำงาน ขนาด 1 เมตร</t>
  </si>
  <si>
    <t>เก้าอี้ไฮโดรลิกตัวกลม</t>
  </si>
  <si>
    <t>โต๊ะคอมพิวเตอร์ ขนาด 80 cm</t>
  </si>
  <si>
    <t>โต๊ะเข้ามุม</t>
  </si>
  <si>
    <t>เปลี่ยนคลัทช์ แผ่นหวีคลัทช์ ลูกปืนคลัทช์ แท้ 11 นิ้ว</t>
  </si>
  <si>
    <t>เจียร์ไฟวินคลัทช์</t>
  </si>
  <si>
    <t>ลูกปืนปลายเกียร์</t>
  </si>
  <si>
    <t xml:space="preserve">สลับล้อ </t>
  </si>
  <si>
    <t>ชีลคอหลัง แท้</t>
  </si>
  <si>
    <t xml:space="preserve">ผ้าเบรค </t>
  </si>
  <si>
    <t>เจียร์จาน 4 ด้าน พร้อมประกอบ</t>
  </si>
  <si>
    <t>เจียร์กระทะล้อ พร้อมประกอบ</t>
  </si>
  <si>
    <t>เปลี่ยนถ่ายน้ำมันเกียร์</t>
  </si>
  <si>
    <t>จานคลัทช์</t>
  </si>
  <si>
    <t>หวีคลัทช์</t>
  </si>
  <si>
    <t>ลูกปืนคลัทช์</t>
  </si>
  <si>
    <t>ค่าบริการ</t>
  </si>
  <si>
    <t>AMBULANC/T5 TRANSPORT VENTILATOR</t>
  </si>
  <si>
    <t>AMBULANC T5/ ETC02 MODEULE</t>
  </si>
  <si>
    <t>ผ้าม่านหน้าต่าง ขนาด กว้าง 2.00 ม. X สูง 4 ม. พร้อมอุปกรณ์ติดตั้ง</t>
  </si>
  <si>
    <t>สติกเกอร์ตัดแสงประตู ขนาด กว้าง 7.5 ม. X สูง 18.5 ม.</t>
  </si>
  <si>
    <t>ออกซิเจน (ใหญ่)</t>
  </si>
  <si>
    <t>ออกซิเจน (เล็ก)</t>
  </si>
  <si>
    <t>ผ้าหมึกเครื่องปริ้น สีดำ</t>
  </si>
  <si>
    <t>ผ้าหมึกเครื่องปริ้น สีชมพู</t>
  </si>
  <si>
    <t>ผ้าหมึกเครื่องปริ้น สีเหลือง</t>
  </si>
  <si>
    <t>ผ้าหมึกเครื่องปริ้น สีฟ้า</t>
  </si>
  <si>
    <t>ชุดปลายหัวฉีด</t>
  </si>
  <si>
    <t>แหวนรองหัวฉีด</t>
  </si>
  <si>
    <t>ประเก็นคอท่อ</t>
  </si>
  <si>
    <t>ปลอกหัวฉีด</t>
  </si>
  <si>
    <t>เช็ควาวล์</t>
  </si>
  <si>
    <t>ยางรองหัวฉีด</t>
  </si>
  <si>
    <t>เบ้ารองหัวฉีด</t>
  </si>
  <si>
    <t>ยางฝาคลอบวาวล์</t>
  </si>
  <si>
    <t>กล่องโฟมใส่อาหาร(19.7*20.3*4.2)ซม.(1/500)</t>
  </si>
  <si>
    <t>ช้อนพลาสติก (1*100)</t>
  </si>
  <si>
    <t>ถุงหูหิ้วอย่างหนาพิเศษ ขนาด 15*30</t>
  </si>
  <si>
    <t>ชามชานอ้อย 875 มล. (1*50)</t>
  </si>
  <si>
    <t>ซึงนึ่ง ขนาด เบอร์ 40</t>
  </si>
  <si>
    <t>กล่องใส่ช้อนแบบตั้ง</t>
  </si>
  <si>
    <t>ที่เก็บมีด</t>
  </si>
  <si>
    <t>มีดขูด</t>
  </si>
  <si>
    <t>กล่องเอนกประสงค์ ขนาด 100 ลิตร</t>
  </si>
  <si>
    <t>เปลี่ยนน้ำมันเครื่อง พร้อมกรอง</t>
  </si>
  <si>
    <t>เปลี่ยนน้ำมันเครื่อง พร้อมกรองเครื่อง</t>
  </si>
  <si>
    <t>เปลี่ยนถ่ายน้ำมันเฟืองท้าย</t>
  </si>
  <si>
    <t>งานซ่อมเปลี่ยนแผงวงจรกล่องควบคุมระบบไฟฟ้า รถรับ-ส่งอาหาร</t>
  </si>
  <si>
    <t>ค่าแรงและค่าดำเนินการ</t>
  </si>
  <si>
    <t xml:space="preserve">โซลินอยส์ RO 24V </t>
  </si>
  <si>
    <t>ค่าบริการตรวจซ่อมพร้อมทดสอบเครื่อง A870-700L/1S-201139</t>
  </si>
  <si>
    <t>เหล็ก 2 หุน</t>
  </si>
  <si>
    <t>ปูนฉาบ</t>
  </si>
  <si>
    <t>สีฝุ่นแดง</t>
  </si>
  <si>
    <t>สกรูหัวบล็อก 2"</t>
  </si>
  <si>
    <t>ไม้เชอร่า 8x4</t>
  </si>
  <si>
    <t>วายเมท 20x20</t>
  </si>
  <si>
    <t>ก๊อก 2.6 mm.</t>
  </si>
  <si>
    <t>แผ่นเพลท 4x4</t>
  </si>
  <si>
    <t>เหล็กกล่อง 4x2</t>
  </si>
  <si>
    <t xml:space="preserve">สีน้ำมัน </t>
  </si>
  <si>
    <t>ทังเบอร์</t>
  </si>
  <si>
    <t>อิฐบล็อค</t>
  </si>
  <si>
    <t>อิฐแถว 4 รูล</t>
  </si>
  <si>
    <t>เหล็กกล่อง 4x4</t>
  </si>
  <si>
    <t>เหล็กกล่อง 2x1</t>
  </si>
  <si>
    <t>เหล็กฉาก 2x2</t>
  </si>
  <si>
    <t>ตาข่าย 120x240</t>
  </si>
  <si>
    <t>สกรูหัวบล็อก 1</t>
  </si>
  <si>
    <t>กลอบ</t>
  </si>
  <si>
    <t>เหล็กกล่อง 1x1</t>
  </si>
  <si>
    <t>สีน้ำขาวทาภายนอก</t>
  </si>
  <si>
    <t>ปูนคอนกรีตผสม</t>
  </si>
  <si>
    <t>งานไฟ+ตู้คอนโทรล</t>
  </si>
  <si>
    <t>พัดลมระบายอากาศ</t>
  </si>
  <si>
    <t>แผ่นอลูซิงค์ 2.4 ม.</t>
  </si>
  <si>
    <t>ครอบราว 2.4 ม.</t>
  </si>
  <si>
    <t>ปูนเพชร</t>
  </si>
  <si>
    <t>ปูนกาว</t>
  </si>
  <si>
    <t>งานประปา</t>
  </si>
  <si>
    <t>หัวส้วม+ฐาน</t>
  </si>
  <si>
    <t>ท่อ+ฝา บ่อเกรอะ</t>
  </si>
  <si>
    <t>ตะปูเกลียว 3/8</t>
  </si>
  <si>
    <t>เปลี่ยนหลังคากระเบื้องที่แตกตึกPCU</t>
  </si>
  <si>
    <t>ซ่อมหลังคาหัวหน้าฝ่านการ</t>
  </si>
  <si>
    <t xml:space="preserve">ซ่อมรอยรั่วหลังคาทางเดินระหว่าตึก </t>
  </si>
  <si>
    <t>ซ่อมรอยรั่วหลังคาห้องทันตกรรม</t>
  </si>
  <si>
    <t>ซ่อมรอยรั่วหลังคาห้องทำงานฝ่ายแผน</t>
  </si>
  <si>
    <t>ซ่อมเพดานและระบบปะปาแฟลต3ชั้นเก่า ห้อง1ชั้น2</t>
  </si>
  <si>
    <t>รื้อและมุงหลังคาใหม่ห้องเก็บของคุณสมคิดและห้องซ่อมบำรุง</t>
  </si>
  <si>
    <t>ทุบตัดเสาปูนซ่อมหลังคา</t>
  </si>
  <si>
    <t>ทำโครงเหล็กมุงหลังคาเหล็ก</t>
  </si>
  <si>
    <t>ทุบเทพื้น</t>
  </si>
  <si>
    <t>ปูกระเบื้องพื้น</t>
  </si>
  <si>
    <t>ซ่อมและทำรางน้ำใหม่</t>
  </si>
  <si>
    <t>ทำระบบไฟฟ้านีออน</t>
  </si>
  <si>
    <t>ทุบผนังประทำประตูบานเลื่อน</t>
  </si>
  <si>
    <t>ติดตั้งหน้าต่างบานเลื่อน2บาน1ช่อ</t>
  </si>
  <si>
    <t>ติดตั้งบานเลื่อนประตูขนาด</t>
  </si>
  <si>
    <t>ทำเพดานฝ้าใหม่พื้นที่</t>
  </si>
  <si>
    <t>ทาสีฝ้าเพดาน</t>
  </si>
  <si>
    <t>ทุบปรับพื้นทางขึ้นอาคารกายภาพ</t>
  </si>
  <si>
    <t>เดินระบบไฟสว่างและปลั๊คสามตา</t>
  </si>
  <si>
    <t>ติดตั้งพัดลมผนัง</t>
  </si>
  <si>
    <t>ติดตั้งผ้าม่านกรองแสง ประตูหน้าต่าง</t>
  </si>
  <si>
    <t>ยาแนวจระเข้ สีชมพู</t>
  </si>
  <si>
    <t>ข้องอ ½ เกลียวในทองเหลือง</t>
  </si>
  <si>
    <t>ต่อตรงเกลี่ยวใน ½</t>
  </si>
  <si>
    <t>ต่อตรงเกลียวนอก ½</t>
  </si>
  <si>
    <t>ฝารองนั่งชักโครก</t>
  </si>
  <si>
    <t>มินิวาล์ว 3 ทาง</t>
  </si>
  <si>
    <t>นิปเปิ้ลทองเหลื่อง ½</t>
  </si>
  <si>
    <t>สายน้ำดี 24"</t>
  </si>
  <si>
    <t>สายน้ำดี 18"</t>
  </si>
  <si>
    <t>สามทาง  ¾</t>
  </si>
  <si>
    <t>สามทางลด 1*¾</t>
  </si>
  <si>
    <t>ก้ามปูสีเหลือง</t>
  </si>
  <si>
    <t>ลูกบิด Ison</t>
  </si>
  <si>
    <t>คีมล็อค อย่างดี</t>
  </si>
  <si>
    <t>สายยาง 5/8</t>
  </si>
  <si>
    <t>ล้อยาง 4"แป้น</t>
  </si>
  <si>
    <t>หินลับมีด</t>
  </si>
  <si>
    <t>กิ๊ปรัดสายไฟ</t>
  </si>
  <si>
    <t>บานพับ 3 ตอน</t>
  </si>
  <si>
    <t>ใบตัดเหล็ก 4"</t>
  </si>
  <si>
    <t>บล๊อกลอย+สาย+ปลั๊ก</t>
  </si>
  <si>
    <t>ต่อตรง 2"</t>
  </si>
  <si>
    <t>ท่อถนน 60*100</t>
  </si>
  <si>
    <t>ฝาปิดเกลียวใน 1"</t>
  </si>
  <si>
    <t>สีรองพื้นปูนใหม่กันด่าง</t>
  </si>
  <si>
    <t>ชั้นวางของแบบเข้ามุม</t>
  </si>
  <si>
    <t>อีฟ๊อกซี่</t>
  </si>
  <si>
    <t>ล้อบอลยาง 3 แป้น</t>
  </si>
  <si>
    <t>ด้ามจอบ</t>
  </si>
  <si>
    <t>จอบ 2 ปอนด์</t>
  </si>
  <si>
    <t>เสียม</t>
  </si>
  <si>
    <t>ท่อ PVC 2"</t>
  </si>
  <si>
    <t>สามทาง 2"</t>
  </si>
  <si>
    <t>อีเตอร์ขุดดิน</t>
  </si>
  <si>
    <t>เหล็กกล่อง 3x½</t>
  </si>
  <si>
    <t>กิ๊ปรัดท่อ ¾</t>
  </si>
  <si>
    <t>ลดเหลี่ยม ¾x½</t>
  </si>
  <si>
    <t>บอลวาล์ว PVC ¾</t>
  </si>
  <si>
    <t>ข้องอ ¾</t>
  </si>
  <si>
    <t>ต่อตรง ¾</t>
  </si>
  <si>
    <t>ต่อตรง 1½</t>
  </si>
  <si>
    <t>บอลวาล์ว PVC ½</t>
  </si>
  <si>
    <t>ท่อ PVC ½</t>
  </si>
  <si>
    <t>เหล็กฉาก 1½ x 1½</t>
  </si>
  <si>
    <t>.สามทางลด 1½*¾</t>
  </si>
  <si>
    <t>มินิวาล์ว ½ นอก+ใน</t>
  </si>
  <si>
    <t>น๊อต ½ x3"</t>
  </si>
  <si>
    <t xml:space="preserve">                               สรุปผลการจัดซื้อจัดจ้าง ประจำเดือน  พฤศจิกายน  2565</t>
  </si>
  <si>
    <t xml:space="preserve">         วันที่    30 พฤศจิกายน  พ.ศ.  2565</t>
  </si>
  <si>
    <t>สายวัดค่าความอิ่มตัวของออกซิเจนในเลือดผู้ใหญ่ Masimo</t>
  </si>
  <si>
    <t>เครื่องวัดความดันโลหิตชนิดภายนอกและปริมาณความอิ่มตัวของ</t>
  </si>
  <si>
    <t>ออกซิเจนในเลือด</t>
  </si>
  <si>
    <t>เครื่องวัดปริมาณก๊าซคาร์บอนไดออกไซด์ในลมหายใจแบบพกพา</t>
  </si>
  <si>
    <t>รุ่น Capno Cube (PC-9000C)</t>
  </si>
  <si>
    <t>ปรอทวัดไข้แบบดิจิตอล ยี่ห้อ Terumo ประเทศญี่ปุ่น</t>
  </si>
  <si>
    <t>ค่าบริการรายเดือน อุปกรณ์ติดตามยานพาหนะ แบบออนไลน์</t>
  </si>
  <si>
    <t>ประจำเดือน พฤศจิกายน 2565</t>
  </si>
  <si>
    <t>กล่องทิ้งเข็ม พิมพ์</t>
  </si>
  <si>
    <t>**กลุ่มงานจิตเวชและยาเสพติด**</t>
  </si>
  <si>
    <t>**กลุ่มงานเภสัชกรรม**</t>
  </si>
  <si>
    <t xml:space="preserve"> ประจำเดือนตุลาคม 65</t>
  </si>
  <si>
    <t xml:space="preserve"> ประจำเดือนพฤศจิกายน 65</t>
  </si>
  <si>
    <t>เครื่องคอมพิวเตอร์ สำหรับประมวลผลแบบที่1</t>
  </si>
  <si>
    <t>แก้วพลาสติก</t>
  </si>
  <si>
    <t>ย้ายเชื่อมต่อท่อเติมน้ำยาระบบแอร์ ขนาด 18000/24000 btu</t>
  </si>
  <si>
    <t>(ห้องยา)</t>
  </si>
  <si>
    <t>ขนาด 36000 btu (ห้องHI)</t>
  </si>
  <si>
    <t xml:space="preserve">เครื่องปรับอากาศ แบบติดผนัง (ระบบ Inverter) ยี่ห้อ Haier </t>
  </si>
  <si>
    <t>ขนาด 24000 btu พร้อมติดตั้ง (ห้องจ่ายกลาง)</t>
  </si>
  <si>
    <t>ติดตั้งกล่องสัญญาณทีวีพร้อมอุปกรณ์ (ห้องกายภาพ)</t>
  </si>
  <si>
    <t xml:space="preserve"> ประจำเดือนกันยายน 65</t>
  </si>
  <si>
    <t>ปลั๊กไฟ 10 เมตร</t>
  </si>
  <si>
    <t>กระติกน้ำร้อน SHARP ขนาด 2.8 ลิตร</t>
  </si>
  <si>
    <t>ค่าบริการกำจัดปลวกระบบเคมี</t>
  </si>
  <si>
    <t>ทบ.ลำพันชาด ประจำเดือนตุลาคม 2565</t>
  </si>
  <si>
    <t>ทบ.วังสามหมอ ประจำเดือนตุลาคม 2565</t>
  </si>
  <si>
    <t>ยาคุมกำเนิด อิมพลานอน เอ็นเอ๊กซ์ที</t>
  </si>
  <si>
    <t>ยาคุมกำเนิด จาเดลล์ ชนิดฝัง</t>
  </si>
  <si>
    <t>ค่าถ่ายเอกสารประจำเดือน ตุลาคม 2565</t>
  </si>
  <si>
    <t>น้ำมัน เดือน กันยายน 2565</t>
  </si>
  <si>
    <t>น้ำมัน เดือน ตุลาคม 2565</t>
  </si>
  <si>
    <t>Pace Shield</t>
  </si>
  <si>
    <t>Isolate Gown</t>
  </si>
  <si>
    <t>สายไมค์3เมตร</t>
  </si>
  <si>
    <t>กระดาษวัดความดัน</t>
  </si>
  <si>
    <t>ตู้ลำโพง12นิ้ว NPE MK-12BAT มีแอมป์+ไมค์ลอย</t>
  </si>
  <si>
    <t>ตู้เย็น 2 ประตู PANASONIC NR-BV280QPTH 8.8 คิว</t>
  </si>
  <si>
    <t>ค่าก่อสร้างโครงการปรับปรุงต่อเติมห้องพักพิเศษ</t>
  </si>
  <si>
    <t>ถุงตวงเลือด ขนาด 25*35 สเกล สีแดง/ดำ/อบฆ่าเชื้อ</t>
  </si>
  <si>
    <t>DMX-710A หน่วยจ่ายกลาง</t>
  </si>
  <si>
    <t>โบชัวร์ มือ เท้า ปาก พิมพ์ 4 สี 2 หน้า</t>
  </si>
  <si>
    <t>เตียงกายภาพ</t>
  </si>
  <si>
    <t>ต่าตอบแทนพนักงานทำความสะอาดประจำเดือน พฤศจิกายน 2565</t>
  </si>
  <si>
    <t>ต่าตอบแทนพนักงานทำความสะอาดประจำเดือนพฤศจิกายน 2565</t>
  </si>
  <si>
    <t>ต่าตอบแทนพนักงานประกอบอาหารประจำเดือน พฤศจิกายน 2565</t>
  </si>
  <si>
    <t>โบชัวร์ไข้เลือดออก,พิมพ์ 4 สี 2 หน้า</t>
  </si>
  <si>
    <t>บริษัท บี เวิลด์ เมดิคอล จำกัด</t>
  </si>
  <si>
    <t>หจก.ยู.เอ็ม.แอล ซัพพลาย</t>
  </si>
  <si>
    <t>บริษัททีจีแอล เมดิคัล ซิสเต็มส์ จำกัด</t>
  </si>
  <si>
    <t>นายประหยัด บุญอบ</t>
  </si>
  <si>
    <t>หจก. วี แคร์ เมดไลน์</t>
  </si>
  <si>
    <t>บริษัท ซิลลิค ฟาร์มา จำกัด</t>
  </si>
  <si>
    <t>บริษัท ที.เอส.แอล เมดิคอล ซัพพลาย จำกัด</t>
  </si>
  <si>
    <t>ไทยวิทยุ</t>
  </si>
  <si>
    <t>องค์กรเภสัชกรรม</t>
  </si>
  <si>
    <t>บริษัท ไทยสเตอริไลเซอร์ กรุ๊ป จำกัด</t>
  </si>
  <si>
    <t>ปัญญาพานิชย์</t>
  </si>
  <si>
    <t>หจก.พานาเมด</t>
  </si>
  <si>
    <t>21/112565</t>
  </si>
  <si>
    <t>แม่ปั้มคลัชบนแท้</t>
  </si>
  <si>
    <t>น้ำมันเบรก</t>
  </si>
  <si>
    <t xml:space="preserve">ผ้าพันแขนของเครื่องวัดความดัน สายเดี่ยว ยี่ห้อ Riester </t>
  </si>
  <si>
    <t>กระดาษ EKG 63*30 mm.</t>
  </si>
  <si>
    <t>ชุดสแตนเลส 1.20*4 ม.</t>
  </si>
  <si>
    <t>สแตนเลส 1.00*4 ม.</t>
  </si>
  <si>
    <t>หน้าต่างสแตนเลส 124*150</t>
  </si>
  <si>
    <t>ประตู 2.10*2.10</t>
  </si>
  <si>
    <t>ค่าทุบ+ติดตั้งหน้าต่าง</t>
  </si>
  <si>
    <t>กระจก 24*48</t>
  </si>
  <si>
    <t>ค่าทำไม้ห้องยา</t>
  </si>
  <si>
    <t>มูลี่</t>
  </si>
  <si>
    <t>ค่าทาสีใหม่</t>
  </si>
  <si>
    <t>ค่าเสาไฟหลังตึกผู้ป่วยใน + ค่าแรง</t>
  </si>
  <si>
    <t>สมุด No.2</t>
  </si>
  <si>
    <t>ปากกาน้ำเงิน</t>
  </si>
  <si>
    <t>ปากกาแดง</t>
  </si>
  <si>
    <t>แฟ้มกระเป๋า</t>
  </si>
  <si>
    <t>กระดาษคลิปชาร์ท</t>
  </si>
  <si>
    <t>กระดาษแข็งสี</t>
  </si>
  <si>
    <t xml:space="preserve">ย้ายคอยส์ร้อน พร้อมจัดทำโครงเหล็กตั้ง ขนาด 36000 btu </t>
  </si>
  <si>
    <t>เปลี่ยนคอมเพรสเซอร์พร้อมอะไหล่แว็คคัมชาร์ตเติมน้ำยา R22</t>
  </si>
  <si>
    <t>คัตเตอร์ใหญ่</t>
  </si>
  <si>
    <t>Post-it โน้ต (คละสี) (1*5)</t>
  </si>
  <si>
    <t>ปากกาเน้นข้อความ (1*6)</t>
  </si>
  <si>
    <t>ถุงมือส้ม เบอร์L (1*12)</t>
  </si>
  <si>
    <t>แปรงขัดห้องน้ำ</t>
  </si>
  <si>
    <t>ผ้าม็อบ ขนาด 24 นิ้ว</t>
  </si>
  <si>
    <t>รองเท้าแตะ คละไซส์</t>
  </si>
  <si>
    <t>แป้นจับแฮน</t>
  </si>
  <si>
    <t>ชุดแฮน</t>
  </si>
  <si>
    <t>ใบมีด 16 นิ้ว</t>
  </si>
  <si>
    <t>หัวเอ็นตัดหญ้า</t>
  </si>
  <si>
    <t>สายเอ็น</t>
  </si>
  <si>
    <t>เปลี่ยนซีลคอหลังพร้อมประกอบ</t>
  </si>
  <si>
    <t>เปลี่ยนซีลฝาวาล์ว ซีลเปบหัวฉีด ซีลเบ้าหัวฉีด</t>
  </si>
  <si>
    <t>ชุดกรองแบคทีเรีย ขนาดเกลียว 1/2 นิ้ว</t>
  </si>
  <si>
    <t>บอลวาล์ว ขนาด 1/2 นิ้ว ปล่อยอากาศเข้าห้องนึ่ง เครื่องรุ่น</t>
  </si>
  <si>
    <t>Speed Ring</t>
  </si>
  <si>
    <t>Speed Ladder</t>
  </si>
  <si>
    <t>เครื่องอัดฉีดแรงดันสูง</t>
  </si>
  <si>
    <t>ตราชั่ง ขนาด 60 กิโลกรัม</t>
  </si>
  <si>
    <t>สายเชื่อมขนาด 25 S</t>
  </si>
  <si>
    <t>มือเปิดท้าย LH112</t>
  </si>
  <si>
    <t>2T เครืองตัดหญ้า</t>
  </si>
  <si>
    <t>น้ำมันเครื่อง</t>
  </si>
  <si>
    <t xml:space="preserve">                               สรุปผลการจัดซื้อจัดจ้าง ประจำเดือน  ธันวาคม  2565</t>
  </si>
  <si>
    <t xml:space="preserve">         วันที่    20 ธันวาคม  พ.ศ.  2565</t>
  </si>
  <si>
    <t>ค่าจ้างเหมาเกรดพื้นที่เพื่อกำจัดหญ้าวัชพืช และต้นไม้ขนาดเล็กเพื่อ</t>
  </si>
  <si>
    <t>ป้องกันไฟไหม้</t>
  </si>
  <si>
    <t>ค่าอาหารประจำเดือน กันยายน 2565</t>
  </si>
  <si>
    <t>ค่าอาหารประจำเดือน ตุลาคม 2565</t>
  </si>
  <si>
    <t>ค่าอาหารประจำเดือน พฤศจิกายน 2565</t>
  </si>
  <si>
    <t>ประจำเดือน ธันวาคม 2565</t>
  </si>
  <si>
    <t>กระดาษชำระ (แบบนุ่ม)</t>
  </si>
  <si>
    <t>กระดาษเช็ดมือม้วนกลม</t>
  </si>
  <si>
    <t>รูเลอร์หลังลู่วิ่งไฟฟ้า T 8.1 AC</t>
  </si>
  <si>
    <t>เตียงผู้ป่วยชนิดสองไกราวสไลด์พร้อมเบาะและเสาน้ำเกลือ</t>
  </si>
  <si>
    <t>เครื่องปรับอากาศแบบติดผนัง ระบบอินเวอร์เตอร์ ขนาด 18000 BTU</t>
  </si>
  <si>
    <t>ยี่ห้อ Hatari พร้อมติดตั้ง</t>
  </si>
  <si>
    <t xml:space="preserve">ตู้เมนชนิด 3 เฟส เบรคเกอร์ 100 A 12 ลูก พร้อมเดินสายเมนชนิด </t>
  </si>
  <si>
    <t>3 เฟส รวมค่าแรง</t>
  </si>
  <si>
    <t>ซ่อมแซม ปรับปรุงอาคารบ้านพัก ติดตั้งหน้าต่าง กระจกบานเลื่อน 3 บาน</t>
  </si>
  <si>
    <t>เทฟุตบาท หลังบ้านยาว7.5เมตร</t>
  </si>
  <si>
    <t>ซ่อมแซม ปรับปรุงอาคารบ้านพัก รื้อถอนหลังคาเดิม 43 เมตร</t>
  </si>
  <si>
    <t>ติดตั้งมุงหลังคาโครงเหล็ก 49 ตรม.</t>
  </si>
  <si>
    <t>ซ่อมแซม ปรับปรุงอาคารบ้านพัก ก่อฉาบพื้นที่ 34 ตรม.</t>
  </si>
  <si>
    <t>ปิอช่องใต้หลังคา 6 ตรม.</t>
  </si>
  <si>
    <t>ติดตั้งตาข่ายหลังคา 6 ตรม.</t>
  </si>
  <si>
    <t>ติดตั้งประตูไม้พร้อมวงกบ พร้อมอุปกรณ์ 1ชุด</t>
  </si>
  <si>
    <t>ซ่อมแซม ปรับปรุงอาคารบ้านพัก ก่อปูนอ่างสแตนต์เลส 2 หลุม</t>
  </si>
  <si>
    <t>ปูกระเบื้องพื้นที่ 30 ตรม.</t>
  </si>
  <si>
    <t>ทำสีภายนอกภายใน 122 ตรม.</t>
  </si>
  <si>
    <t xml:space="preserve">ติดตั้งระบบไฟสว่าง และปลั๊กพร้อมอุปรณ์ </t>
  </si>
  <si>
    <t>ซ่อมแซม ปรับปรุงอาคารบ้านพัก รื้อถอนหลังคาเดิม 24 ตรม.</t>
  </si>
  <si>
    <t>มุงหลังคาเหล็กใหม่ 26 ตรม.</t>
  </si>
  <si>
    <t>ก่อฉาบ  6 ตรม.</t>
  </si>
  <si>
    <t>เทพื้นถอนกรีด 18 ตรม.</t>
  </si>
  <si>
    <t>เทฟุตบาทหลังบ้านยาว 4.5 เมตร</t>
  </si>
  <si>
    <t>ซ่อมแซม ปรับปรุงอาคารบ้านพัก ปิดช่องใต้หลังคา 5 ตรม.</t>
  </si>
  <si>
    <t>ติดตั้งตาข่ายเหล็กห 5 ตรม.</t>
  </si>
  <si>
    <t>ติดตั้งประตูพร้อมวงกบไม้ 1 ชุด</t>
  </si>
  <si>
    <t>ปูกระเบื้องพื้นที่ 19 ตรม.</t>
  </si>
  <si>
    <t>ทาสีภายใน - ภายนอก 53 ตรม.</t>
  </si>
  <si>
    <t xml:space="preserve">ซ่อมแซม ปรับปรุงอาคารบ้านพัก ติดตั้งระบบไฟสว่าง และปลั๊กพร้อมอุปกรณ์ </t>
  </si>
  <si>
    <t>ซ่อมแซม ปรับปรุงอาคาร ER เปลี่ยนโชต์ประตูสวิง 2 ชุด</t>
  </si>
  <si>
    <t>เปลี่ยนกุญแจ ประตูสวิง 1 ชุด</t>
  </si>
  <si>
    <t>ซ่อมประตูสวิง 2 บาน พร้อมอะไหล่</t>
  </si>
  <si>
    <t>ติดผ้าม่านพลาสติก 1 ชุด</t>
  </si>
  <si>
    <t>ติดมูลี่มิเนียม 1 ชุด</t>
  </si>
  <si>
    <t>ซ่อมแซม ปรับปรุงอาคารตึกโควิด ซ่อมแซมเปลี่ยนลูกบิดประตู 4 ชุด</t>
  </si>
  <si>
    <t>ซ่อมเปลี่ยนอ่างล้างหน้าพร้อมอุกรณ์ 2 ชุด</t>
  </si>
  <si>
    <t>ซ่อมแซม ปรับปรุงอาคารตึกก. เปลี่ยนชักโครก ห้อง พ.31ชุด</t>
  </si>
  <si>
    <t>เปลี่ยนโชคประตูสวิง 2 ชุด</t>
  </si>
  <si>
    <t>เปลี่ยนประตูสวิง 4 บานพร้อมอะไหล่</t>
  </si>
  <si>
    <t>ไฟฉายใช้ส่องลำคอ</t>
  </si>
  <si>
    <t>ติดตั้งประตูสแตนเลส (ตึกห้องคลอด)</t>
  </si>
  <si>
    <t>กล่องใส่เอกสาร 50 ลิตร K600 (มีล้อเลื่อน)</t>
  </si>
  <si>
    <t>นาฬิกาแขวน SEIKO 12 นิ้ว</t>
  </si>
  <si>
    <t>**สติ๊กเกอร์พิมพ์และเอียดฟิวเจอร์บอร์ด**</t>
  </si>
  <si>
    <t>200*120 cm. พร้อมขาตั้ง</t>
  </si>
  <si>
    <t>**ตรายางธรรมดา**</t>
  </si>
  <si>
    <t>**ตรายางหมึกในตัว**</t>
  </si>
  <si>
    <t>ค่าล้างท่อส่งน้ำระบบบำบัดน้ำเสีย สาเหตุจากท่ออุดตัน เนื่องจาก</t>
  </si>
  <si>
    <t xml:space="preserve">ไม่เคยล้างท่อมานาน </t>
  </si>
  <si>
    <t>น้ำดื่มขนาด 600 มล.</t>
  </si>
  <si>
    <t>ค่าถ่ายเอกสาร ประจำเดือน พฤศจิกายน 2565</t>
  </si>
  <si>
    <t>ทีวี LED Smart TV 32" +ขาแขวนพร้อมติดตั้ง</t>
  </si>
  <si>
    <t>เช่าเครื่องแปลงสัญญาณภาพเอ็กซเรย์เป็นดิจิตอลพร้อมระบบจัดเก็บ</t>
  </si>
  <si>
    <t xml:space="preserve">และกระจายภาพทางการแพทย์แบบดิจิตอล (PACS) </t>
  </si>
  <si>
    <t>งานซ่อมแซมปรับปรุงอาคารบ้านพัก คุณ สุพัฒน์ ธรรมดี</t>
  </si>
  <si>
    <t>งานซ่อมแซมปรับปรุงอาคารบ้านพัก สำนักงาน</t>
  </si>
  <si>
    <t>นายหนูกัน สิมพา</t>
  </si>
  <si>
    <t>ร้าน สมัยหม้อน้ำ</t>
  </si>
  <si>
    <t>นางสาวอรอนงค์ ยัติสาร</t>
  </si>
  <si>
    <t>นายบุญไทย โถนารัตน์</t>
  </si>
  <si>
    <t>อุดร ฟิตเนส แอนด์ สปอร์ต</t>
  </si>
  <si>
    <t>ร้านผาทอง</t>
  </si>
  <si>
    <t>นายชรินทร์ จำปี</t>
  </si>
  <si>
    <t>นางศุกร์ มั่นเพชร</t>
  </si>
  <si>
    <t>ร้าน ดีงามสแตนเลส</t>
  </si>
  <si>
    <t>ร้าน ต้นอิงค์เจ็ท</t>
  </si>
  <si>
    <t>นายวิรัช ชุมสอน</t>
  </si>
  <si>
    <t>ร้านจ๊อกกี้มอเตอร์</t>
  </si>
  <si>
    <t xml:space="preserve">ผ้าเบรคหน้า </t>
  </si>
  <si>
    <t>ผ้าเบรคหลัง</t>
  </si>
  <si>
    <t xml:space="preserve">เจียร์จาน </t>
  </si>
  <si>
    <t>เจียร์กระทะล้อหลัง</t>
  </si>
  <si>
    <t>ล้างเบรคพร้อมประกอบ</t>
  </si>
  <si>
    <t xml:space="preserve">ค่าตัดเอี้ยมผ้ายางกันเปื้อน </t>
  </si>
  <si>
    <t>ค่าตัดเชือกมัดห่อเครื่องมือแพทย์</t>
  </si>
  <si>
    <t>ค่าตัดผ้าสี่เหลี่ยมเจาะกลาง</t>
  </si>
  <si>
    <t xml:space="preserve">ค่าตัดผ้าเครื่องมือแพทย์ขนาดเล็ก </t>
  </si>
  <si>
    <t>ผ้าเช็ดเจล</t>
  </si>
  <si>
    <t xml:space="preserve">ค่าตัดผ้าปูเตียงผู้ป่วย </t>
  </si>
  <si>
    <t>ค่าตัดผ้าคลุมผู้ป่วย</t>
  </si>
  <si>
    <t>ค่าตัดถุงผ้า</t>
  </si>
  <si>
    <t>ธงใหญ่ 80*120</t>
  </si>
  <si>
    <t>ธงเล็ก 5*75</t>
  </si>
  <si>
    <t>น้ำยาซักผ้าสี 3.8 ลิตร Work up</t>
  </si>
  <si>
    <t>3 เอ็ม เคลือบบำรุงรักษาเบาะหนังรถยนต์ ขนาด 400 มล.</t>
  </si>
  <si>
    <t>แฟ้มเสนอเซนต์</t>
  </si>
  <si>
    <t>แฟ้มสั้นกว้าง ขนาด 3 นิ้ว</t>
  </si>
  <si>
    <t>Flow chart (PCU) รวมทำไฟล์ ขนาด 56*60 cm.</t>
  </si>
  <si>
    <t>ภาพกิจกรรม ขนาด 56*95 cm. พร้อมติดตั้ง</t>
  </si>
  <si>
    <t>ภาพกิจกรรม ขนาด 78*150 cm. พร้อมติดตั้ง</t>
  </si>
  <si>
    <t>ภาพกิจกรรม ขนาด 140*50 cm. พร้อมติดตั้ง</t>
  </si>
  <si>
    <t xml:space="preserve">ป้ายโครงไม้ใหญ่ โครงการสร้างเสริมพัฒนาจริยธรรม ขนาด </t>
  </si>
  <si>
    <t>ป้ายไวนิลโครงไม้พร้อมติดตั้ง งานกิจกรรม ขนาด 1*6 เมตร</t>
  </si>
  <si>
    <t>ติดสติ๊กเกอร์ฝ้า ขนาด 1.8*1.7 เมตร</t>
  </si>
  <si>
    <t xml:space="preserve">เกียรติบัตร </t>
  </si>
  <si>
    <t>สแตนดี้ตั้งได้งานกิจกรรม กลุ่มงานเวชปฏิบัติและยาเสพติด</t>
  </si>
  <si>
    <t>สติ๊กเกอร์พิมพ์ละเอียดฟิวเจอร์บอร์ด ขนาด 35*185 cm. พร้อมติดตั้ง</t>
  </si>
  <si>
    <t>สติ๊กเกอร์พิมพ์ละเอียดพลาสวูด ขนาด 35*185 cm.พร้อมติดตั้ง</t>
  </si>
  <si>
    <t>สติ๊กเกอร์พิมพ์ละเอียดติดกระจก(ประตู) ขนาด 80*185 cm. พร้อมติดตั้ง</t>
  </si>
  <si>
    <t>สติ๊กเกอร์พิมพ์ละเอียดติดกระจก(หน้าต่าง) ขนาด 80*185 cm. พร้อมติดตั้ง</t>
  </si>
  <si>
    <t>ไวนิล Safe &amp; Sex ขนาด 180*74 cm.</t>
  </si>
  <si>
    <t>สติ๊กเกอร์พิมพ์ละเอียดฟิวเจอร์บอร์ด Safe &amp; Sex ขนาด 40*60</t>
  </si>
  <si>
    <t>2 บรรทัด ชื่อและตำแหน่ง</t>
  </si>
  <si>
    <t>1 บรรทัดแบบยาว (7 cm.)</t>
  </si>
  <si>
    <t>3 บรรทัด ชื่อและตำแหน่ง</t>
  </si>
  <si>
    <t>โลโก้โรงพยาบาล (วงกลม) ภาษาอังกฤษ</t>
  </si>
  <si>
    <t>1 บรรทัด</t>
  </si>
  <si>
    <t>โลโก้โรงพยาบาล (วงกลม)</t>
  </si>
  <si>
    <t>ค่ารถดูดส้วม</t>
  </si>
  <si>
    <t>ค่ารถฉีดน้ำ</t>
  </si>
  <si>
    <t>ค่าแรงลอกท่อ</t>
  </si>
  <si>
    <t>ค่าจ้างรถแม็คโค</t>
  </si>
  <si>
    <t>ค่าจ้างเทคอนกรีตเสริมเหล็ก</t>
  </si>
  <si>
    <t>ค่าแรงเทคอนกรีต</t>
  </si>
  <si>
    <t>ค่าเหล็กฝาท่อ</t>
  </si>
  <si>
    <t>สายพ่วงแบตเตอรี่</t>
  </si>
  <si>
    <t>จับหางปลา</t>
  </si>
  <si>
    <t>เคเบิลไทร์</t>
  </si>
  <si>
    <t>หมึกเครื่องถ่ายเอกสาร TN-267BK สีดำ</t>
  </si>
  <si>
    <t>หมึกเครื่องถ่ายเอกสาร TN-267C สีฟ้า</t>
  </si>
  <si>
    <t>หมึกเครื่องถ่ายเอกสาร TN-267Y สีเหลือง</t>
  </si>
  <si>
    <t>หมึกเครื่องถ่ายเอกสาร TN-267M สีแดง</t>
  </si>
  <si>
    <t>Micro SD Card 32 GB</t>
  </si>
  <si>
    <t>Flash Drive 32 GB</t>
  </si>
  <si>
    <t>เครื่องทำน้ำอุ่น 4500 W. ยี่ห้อ Hatari พร้อมอุปกรณ์และติดตั้ง</t>
  </si>
  <si>
    <t>เครื่องทำน้ำอุ่น 3500 W. ยี่ห้อชาร์ป พร้อมอุปกรณ์และติดตั้ง</t>
  </si>
  <si>
    <t>ติดตั้งจานดาวเทียม PSI ขนาด 1.70 ม. พร้อมอุปกรณ์ติดตั้ง</t>
  </si>
  <si>
    <t>กล่องรับสัญญาณดาวเทียม พร้อมหัว F Typs กล่องเหล็กพร้อมอุปกรณ์</t>
  </si>
  <si>
    <t>ติดตั้งประตูไม้เนื้อแข็ง พร้อมวงกบและอุปกรณ์</t>
  </si>
  <si>
    <t>ทุบผนังติดตั้งประตูห้องน้ำ PVC พร้อมอุปกรณ์วงกบ</t>
  </si>
  <si>
    <t>ทำฝ้าเรียบเพดาน</t>
  </si>
  <si>
    <t>ติดตั้งระบบไฟสว่างและปลั๊กพร้อมอุปกรณ์</t>
  </si>
  <si>
    <t>มุงหลังคาโครงเหล็กหลังบ้าน</t>
  </si>
  <si>
    <t>ค่ารื้อถอนหลังคาเดิม</t>
  </si>
  <si>
    <t>ทำโครงหลังคามุงด้วยเมทัลซีสใหม่</t>
  </si>
  <si>
    <t>ติดตั้งประตูไม้พร้อมวงกบและอุปกรณ์</t>
  </si>
  <si>
    <t>ทาสีภายนอกและภายใน</t>
  </si>
  <si>
    <t>ติดตั้งชักโครกพร้อมอุปกรณ์</t>
  </si>
  <si>
    <t>ทำสีหน้า</t>
  </si>
  <si>
    <t>ซ่อมแซมต่อเติมระบบประปา บ้านคุณวีระ</t>
  </si>
  <si>
    <t>ซ่อมแซมต่อเติมระบบประปา บ้านคุณภัสดาภรณ์</t>
  </si>
  <si>
    <t>ซ่อมแซมต่อเติมระบบประปา บ้านคุณสุพัฒน์</t>
  </si>
  <si>
    <t>ซ่อมประตูเลื่อนห้อง X-Lay</t>
  </si>
  <si>
    <t>เปลี่ยนโช๊คประตูสวิง ห้อง X-Lay</t>
  </si>
  <si>
    <t>เปลี่ยนประตูห้องน้ำวงกบ บ้านคุณเมธี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</si>
</sst>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&quot; &quot;#,##0.00"/>
  </numFmts>
  <fonts count="1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  <font>
      <b/>
      <sz val="11"/>
      <color rgb="FFFF0000"/>
      <name val="TH SarabunPSK"/>
      <family val="2"/>
    </font>
    <font>
      <b/>
      <sz val="11"/>
      <color theme="0"/>
      <name val="TH SarabunPSK"/>
      <family val="2"/>
    </font>
    <font>
      <sz val="11"/>
      <color theme="0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3" fillId="0" borderId="0" xfId="0" applyFont="1" applyBorder="1"/>
    <xf numFmtId="0" fontId="1" fillId="0" borderId="6" xfId="0" applyFont="1" applyBorder="1"/>
    <xf numFmtId="0" fontId="3" fillId="0" borderId="6" xfId="0" applyFont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187" fontId="4" fillId="0" borderId="1" xfId="1" applyNumberFormat="1" applyFont="1" applyBorder="1"/>
    <xf numFmtId="187" fontId="4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187" fontId="4" fillId="0" borderId="4" xfId="1" applyNumberFormat="1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left" vertical="center"/>
    </xf>
    <xf numFmtId="188" fontId="4" fillId="0" borderId="1" xfId="0" applyNumberFormat="1" applyFont="1" applyBorder="1" applyAlignment="1">
      <alignment horizontal="center" vertical="center"/>
    </xf>
    <xf numFmtId="188" fontId="4" fillId="0" borderId="1" xfId="1" applyNumberFormat="1" applyFont="1" applyBorder="1" applyAlignment="1">
      <alignment horizontal="center"/>
    </xf>
    <xf numFmtId="188" fontId="6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88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188" fontId="1" fillId="0" borderId="1" xfId="1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9" fillId="0" borderId="1" xfId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" fontId="10" fillId="2" borderId="0" xfId="0" applyNumberFormat="1" applyFont="1" applyFill="1" applyAlignment="1">
      <alignment horizontal="left" vertical="center"/>
    </xf>
    <xf numFmtId="17" fontId="9" fillId="0" borderId="0" xfId="0" applyNumberFormat="1" applyFont="1" applyAlignment="1">
      <alignment horizontal="left" vertical="center"/>
    </xf>
    <xf numFmtId="17" fontId="10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7" fontId="11" fillId="2" borderId="0" xfId="0" applyNumberFormat="1" applyFont="1" applyFill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17" fontId="9" fillId="2" borderId="0" xfId="0" applyNumberFormat="1" applyFont="1" applyFill="1" applyAlignment="1">
      <alignment horizontal="left" vertical="center"/>
    </xf>
    <xf numFmtId="17" fontId="9" fillId="2" borderId="1" xfId="0" applyNumberFormat="1" applyFont="1" applyFill="1" applyBorder="1" applyAlignment="1">
      <alignment horizontal="left" vertical="center"/>
    </xf>
    <xf numFmtId="43" fontId="1" fillId="0" borderId="0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7" fillId="0" borderId="7" xfId="1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43" fontId="7" fillId="2" borderId="3" xfId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/>
    </xf>
    <xf numFmtId="14" fontId="17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24</xdr:row>
      <xdr:rowOff>238125</xdr:rowOff>
    </xdr:from>
    <xdr:to>
      <xdr:col>6</xdr:col>
      <xdr:colOff>1300480</xdr:colOff>
      <xdr:row>26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5410200" y="910590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8</xdr:col>
      <xdr:colOff>209550</xdr:colOff>
      <xdr:row>24</xdr:row>
      <xdr:rowOff>66675</xdr:rowOff>
    </xdr:from>
    <xdr:to>
      <xdr:col>9</xdr:col>
      <xdr:colOff>438150</xdr:colOff>
      <xdr:row>26</xdr:row>
      <xdr:rowOff>113665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9610725" y="8934450"/>
          <a:ext cx="1200150" cy="5803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75</xdr:row>
      <xdr:rowOff>238125</xdr:rowOff>
    </xdr:from>
    <xdr:to>
      <xdr:col>6</xdr:col>
      <xdr:colOff>1662430</xdr:colOff>
      <xdr:row>77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6038850" y="12302490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7</xdr:col>
      <xdr:colOff>2600325</xdr:colOff>
      <xdr:row>76</xdr:row>
      <xdr:rowOff>19049</xdr:rowOff>
    </xdr:from>
    <xdr:to>
      <xdr:col>9</xdr:col>
      <xdr:colOff>9525</xdr:colOff>
      <xdr:row>77</xdr:row>
      <xdr:rowOff>113664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11163300" y="123072524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327</xdr:row>
      <xdr:rowOff>238125</xdr:rowOff>
    </xdr:from>
    <xdr:to>
      <xdr:col>6</xdr:col>
      <xdr:colOff>1662430</xdr:colOff>
      <xdr:row>329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6038850" y="18011775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7</xdr:col>
      <xdr:colOff>2600325</xdr:colOff>
      <xdr:row>328</xdr:row>
      <xdr:rowOff>19049</xdr:rowOff>
    </xdr:from>
    <xdr:to>
      <xdr:col>9</xdr:col>
      <xdr:colOff>9525</xdr:colOff>
      <xdr:row>329</xdr:row>
      <xdr:rowOff>113664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11163300" y="18059399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161</xdr:row>
      <xdr:rowOff>238125</xdr:rowOff>
    </xdr:from>
    <xdr:to>
      <xdr:col>6</xdr:col>
      <xdr:colOff>1662430</xdr:colOff>
      <xdr:row>163</xdr:row>
      <xdr:rowOff>138431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6038850" y="8719185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7</xdr:col>
      <xdr:colOff>2600325</xdr:colOff>
      <xdr:row>162</xdr:row>
      <xdr:rowOff>19049</xdr:rowOff>
    </xdr:from>
    <xdr:to>
      <xdr:col>9</xdr:col>
      <xdr:colOff>9525</xdr:colOff>
      <xdr:row>163</xdr:row>
      <xdr:rowOff>113665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11163300" y="87239474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169</xdr:row>
      <xdr:rowOff>238125</xdr:rowOff>
    </xdr:from>
    <xdr:to>
      <xdr:col>6</xdr:col>
      <xdr:colOff>1662430</xdr:colOff>
      <xdr:row>171</xdr:row>
      <xdr:rowOff>138431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6038850" y="42919650"/>
          <a:ext cx="1367155" cy="4337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7</xdr:col>
      <xdr:colOff>2600325</xdr:colOff>
      <xdr:row>170</xdr:row>
      <xdr:rowOff>19049</xdr:rowOff>
    </xdr:from>
    <xdr:to>
      <xdr:col>9</xdr:col>
      <xdr:colOff>9525</xdr:colOff>
      <xdr:row>171</xdr:row>
      <xdr:rowOff>113665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11163300" y="42967274"/>
          <a:ext cx="1200150" cy="3613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32</xdr:row>
      <xdr:rowOff>238125</xdr:rowOff>
    </xdr:from>
    <xdr:to>
      <xdr:col>6</xdr:col>
      <xdr:colOff>1300480</xdr:colOff>
      <xdr:row>34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5438775" y="643890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8</xdr:col>
      <xdr:colOff>209550</xdr:colOff>
      <xdr:row>33</xdr:row>
      <xdr:rowOff>19049</xdr:rowOff>
    </xdr:from>
    <xdr:to>
      <xdr:col>9</xdr:col>
      <xdr:colOff>438150</xdr:colOff>
      <xdr:row>34</xdr:row>
      <xdr:rowOff>113664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9639300" y="6486524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47</xdr:row>
      <xdr:rowOff>238125</xdr:rowOff>
    </xdr:from>
    <xdr:to>
      <xdr:col>6</xdr:col>
      <xdr:colOff>1300480</xdr:colOff>
      <xdr:row>49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5438775" y="857250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8</xdr:col>
      <xdr:colOff>209550</xdr:colOff>
      <xdr:row>48</xdr:row>
      <xdr:rowOff>19049</xdr:rowOff>
    </xdr:from>
    <xdr:to>
      <xdr:col>9</xdr:col>
      <xdr:colOff>438150</xdr:colOff>
      <xdr:row>49</xdr:row>
      <xdr:rowOff>113664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9639300" y="8620124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152</xdr:row>
      <xdr:rowOff>238125</xdr:rowOff>
    </xdr:from>
    <xdr:to>
      <xdr:col>6</xdr:col>
      <xdr:colOff>1300480</xdr:colOff>
      <xdr:row>154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5438775" y="1257300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8</xdr:col>
      <xdr:colOff>209550</xdr:colOff>
      <xdr:row>153</xdr:row>
      <xdr:rowOff>19049</xdr:rowOff>
    </xdr:from>
    <xdr:to>
      <xdr:col>9</xdr:col>
      <xdr:colOff>438150</xdr:colOff>
      <xdr:row>154</xdr:row>
      <xdr:rowOff>113664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9639300" y="12620624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178</xdr:row>
      <xdr:rowOff>238125</xdr:rowOff>
    </xdr:from>
    <xdr:to>
      <xdr:col>6</xdr:col>
      <xdr:colOff>1662430</xdr:colOff>
      <xdr:row>180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5991225" y="4751070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7</xdr:col>
      <xdr:colOff>2600325</xdr:colOff>
      <xdr:row>179</xdr:row>
      <xdr:rowOff>19049</xdr:rowOff>
    </xdr:from>
    <xdr:to>
      <xdr:col>9</xdr:col>
      <xdr:colOff>9525</xdr:colOff>
      <xdr:row>180</xdr:row>
      <xdr:rowOff>113664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11115675" y="47558324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18</xdr:row>
      <xdr:rowOff>114300</xdr:rowOff>
    </xdr:from>
    <xdr:to>
      <xdr:col>5</xdr:col>
      <xdr:colOff>571500</xdr:colOff>
      <xdr:row>20</xdr:row>
      <xdr:rowOff>20468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5300" y="4029075"/>
          <a:ext cx="1200150" cy="372893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18</xdr:row>
      <xdr:rowOff>114301</xdr:rowOff>
    </xdr:from>
    <xdr:to>
      <xdr:col>8</xdr:col>
      <xdr:colOff>666750</xdr:colOff>
      <xdr:row>20</xdr:row>
      <xdr:rowOff>10998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05600" y="4029076"/>
          <a:ext cx="1419225" cy="363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78</xdr:row>
      <xdr:rowOff>238125</xdr:rowOff>
    </xdr:from>
    <xdr:to>
      <xdr:col>6</xdr:col>
      <xdr:colOff>1662430</xdr:colOff>
      <xdr:row>80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5991225" y="4751070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7</xdr:col>
      <xdr:colOff>2600325</xdr:colOff>
      <xdr:row>79</xdr:row>
      <xdr:rowOff>19049</xdr:rowOff>
    </xdr:from>
    <xdr:to>
      <xdr:col>9</xdr:col>
      <xdr:colOff>9525</xdr:colOff>
      <xdr:row>80</xdr:row>
      <xdr:rowOff>113664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11115675" y="47558324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422</xdr:row>
      <xdr:rowOff>238125</xdr:rowOff>
    </xdr:from>
    <xdr:to>
      <xdr:col>6</xdr:col>
      <xdr:colOff>1662430</xdr:colOff>
      <xdr:row>424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6038850" y="1872615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7</xdr:col>
      <xdr:colOff>2600325</xdr:colOff>
      <xdr:row>423</xdr:row>
      <xdr:rowOff>19049</xdr:rowOff>
    </xdr:from>
    <xdr:to>
      <xdr:col>9</xdr:col>
      <xdr:colOff>9525</xdr:colOff>
      <xdr:row>424</xdr:row>
      <xdr:rowOff>113664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11163300" y="18773774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516</xdr:row>
      <xdr:rowOff>238125</xdr:rowOff>
    </xdr:from>
    <xdr:to>
      <xdr:col>6</xdr:col>
      <xdr:colOff>1662430</xdr:colOff>
      <xdr:row>518</xdr:row>
      <xdr:rowOff>138430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/>
        <a:srcRect l="54858" t="61484" r="36079" b="33805"/>
        <a:stretch/>
      </xdr:blipFill>
      <xdr:spPr bwMode="auto">
        <a:xfrm>
          <a:off x="6038850" y="100641150"/>
          <a:ext cx="1367155" cy="433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7</xdr:col>
      <xdr:colOff>2600325</xdr:colOff>
      <xdr:row>517</xdr:row>
      <xdr:rowOff>19049</xdr:rowOff>
    </xdr:from>
    <xdr:to>
      <xdr:col>9</xdr:col>
      <xdr:colOff>9525</xdr:colOff>
      <xdr:row>518</xdr:row>
      <xdr:rowOff>113664</xdr:rowOff>
    </xdr:to>
    <xdr:pic>
      <xdr:nvPicPr>
        <xdr:cNvPr id="3" name="รูปภาพ 2"/>
        <xdr:cNvPicPr/>
      </xdr:nvPicPr>
      <xdr:blipFill rotWithShape="1">
        <a:blip xmlns:r="http://schemas.openxmlformats.org/officeDocument/2006/relationships" r:embed="rId1"/>
        <a:srcRect l="56994" t="74029" r="35968" b="21526"/>
        <a:stretch/>
      </xdr:blipFill>
      <xdr:spPr bwMode="auto">
        <a:xfrm>
          <a:off x="11163300" y="100688774"/>
          <a:ext cx="1200150" cy="361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6"/>
  <sheetViews>
    <sheetView topLeftCell="A19" workbookViewId="0">
      <selection activeCell="A24" sqref="A24:XFD24"/>
    </sheetView>
  </sheetViews>
  <sheetFormatPr defaultRowHeight="14"/>
  <cols>
    <col min="1" max="1" width="4.58203125" customWidth="1"/>
    <col min="2" max="2" width="17.75" customWidth="1"/>
    <col min="3" max="3" width="9.25" customWidth="1"/>
    <col min="4" max="4" width="8.5" customWidth="1"/>
    <col min="5" max="5" width="9.83203125" customWidth="1"/>
    <col min="6" max="6" width="12.25" customWidth="1"/>
    <col min="7" max="7" width="9.08203125" customWidth="1"/>
    <col min="8" max="8" width="13.5" customWidth="1"/>
    <col min="9" max="9" width="10.58203125" customWidth="1"/>
    <col min="10" max="10" width="10.75" customWidth="1"/>
    <col min="11" max="11" width="10.08203125" customWidth="1"/>
    <col min="12" max="12" width="11.5" customWidth="1"/>
  </cols>
  <sheetData>
    <row r="1" spans="1:12" s="11" customFormat="1" ht="24">
      <c r="A1" s="11" t="s">
        <v>83</v>
      </c>
      <c r="F1" s="30" t="s">
        <v>84</v>
      </c>
      <c r="G1" s="30">
        <v>2563</v>
      </c>
      <c r="H1" s="28"/>
      <c r="K1" s="11" t="s">
        <v>17</v>
      </c>
    </row>
    <row r="2" spans="1:12" s="11" customFormat="1" ht="24">
      <c r="A2" s="11" t="s">
        <v>12</v>
      </c>
    </row>
    <row r="3" spans="1:12" s="11" customFormat="1" ht="24">
      <c r="A3" s="11" t="s">
        <v>85</v>
      </c>
      <c r="C3" s="29"/>
      <c r="D3" s="29"/>
      <c r="E3" s="29"/>
      <c r="F3" s="29"/>
    </row>
    <row r="4" spans="1:12" s="1" customFormat="1" ht="25.5" customHeight="1">
      <c r="A4" s="6" t="s">
        <v>14</v>
      </c>
      <c r="B4" s="6" t="s">
        <v>0</v>
      </c>
      <c r="C4" s="9" t="s">
        <v>16</v>
      </c>
      <c r="D4" s="10" t="s">
        <v>2</v>
      </c>
      <c r="E4" s="10" t="s">
        <v>15</v>
      </c>
      <c r="F4" s="10" t="s">
        <v>6</v>
      </c>
      <c r="G4" s="6" t="s">
        <v>3</v>
      </c>
      <c r="H4" s="6" t="s">
        <v>4</v>
      </c>
      <c r="I4" s="6" t="s">
        <v>7</v>
      </c>
      <c r="J4" s="6" t="s">
        <v>9</v>
      </c>
      <c r="K4" s="6" t="s">
        <v>11</v>
      </c>
      <c r="L4" s="3"/>
    </row>
    <row r="5" spans="1:12" s="1" customFormat="1" ht="18.75" customHeight="1">
      <c r="A5" s="7" t="s">
        <v>13</v>
      </c>
      <c r="B5" s="7"/>
      <c r="C5" s="7" t="s">
        <v>8</v>
      </c>
      <c r="D5" s="7"/>
      <c r="E5" s="7" t="s">
        <v>1</v>
      </c>
      <c r="F5" s="7" t="s">
        <v>5</v>
      </c>
      <c r="G5" s="7"/>
      <c r="H5" s="7"/>
      <c r="I5" s="7" t="s">
        <v>8</v>
      </c>
      <c r="J5" s="7" t="s">
        <v>10</v>
      </c>
      <c r="K5" s="7"/>
      <c r="L5" s="3"/>
    </row>
    <row r="6" spans="1:12" s="1" customFormat="1" ht="19.5" customHeight="1">
      <c r="A6" s="13">
        <v>1</v>
      </c>
      <c r="B6" s="15" t="s">
        <v>18</v>
      </c>
      <c r="C6" s="16">
        <v>150000</v>
      </c>
      <c r="D6" s="16">
        <v>150000</v>
      </c>
      <c r="E6" s="15" t="s">
        <v>19</v>
      </c>
      <c r="F6" s="15" t="s">
        <v>20</v>
      </c>
      <c r="G6" s="25">
        <v>150000</v>
      </c>
      <c r="H6" s="15" t="s">
        <v>20</v>
      </c>
      <c r="I6" s="16">
        <v>150000</v>
      </c>
      <c r="J6" s="13" t="s">
        <v>21</v>
      </c>
      <c r="K6" s="18">
        <v>242496</v>
      </c>
      <c r="L6" s="4"/>
    </row>
    <row r="7" spans="1:12" s="1" customFormat="1" ht="19.5" customHeight="1">
      <c r="A7" s="13">
        <v>2</v>
      </c>
      <c r="B7" s="15" t="s">
        <v>43</v>
      </c>
      <c r="C7" s="16">
        <v>175000</v>
      </c>
      <c r="D7" s="16">
        <v>175000</v>
      </c>
      <c r="E7" s="15" t="s">
        <v>19</v>
      </c>
      <c r="F7" s="15" t="s">
        <v>20</v>
      </c>
      <c r="G7" s="16">
        <v>175000</v>
      </c>
      <c r="H7" s="15" t="s">
        <v>20</v>
      </c>
      <c r="I7" s="16">
        <v>175000</v>
      </c>
      <c r="J7" s="13" t="s">
        <v>21</v>
      </c>
      <c r="K7" s="18">
        <v>242496</v>
      </c>
      <c r="L7" s="4"/>
    </row>
    <row r="8" spans="1:12" s="1" customFormat="1" ht="19.5" customHeight="1">
      <c r="A8" s="13">
        <v>3</v>
      </c>
      <c r="B8" s="15" t="s">
        <v>23</v>
      </c>
      <c r="C8" s="16">
        <v>930000</v>
      </c>
      <c r="D8" s="16">
        <v>930000</v>
      </c>
      <c r="E8" s="15" t="s">
        <v>22</v>
      </c>
      <c r="F8" s="15" t="s">
        <v>20</v>
      </c>
      <c r="G8" s="16">
        <v>927800</v>
      </c>
      <c r="H8" s="15" t="s">
        <v>20</v>
      </c>
      <c r="I8" s="16">
        <v>927800</v>
      </c>
      <c r="J8" s="13" t="s">
        <v>21</v>
      </c>
      <c r="K8" s="18">
        <v>242496</v>
      </c>
      <c r="L8" s="4"/>
    </row>
    <row r="9" spans="1:12" s="1" customFormat="1" ht="19.5" customHeight="1">
      <c r="A9" s="13">
        <v>4</v>
      </c>
      <c r="B9" s="15" t="s">
        <v>24</v>
      </c>
      <c r="C9" s="16">
        <v>20000</v>
      </c>
      <c r="D9" s="16">
        <v>20000</v>
      </c>
      <c r="E9" s="15" t="s">
        <v>19</v>
      </c>
      <c r="F9" s="15" t="s">
        <v>20</v>
      </c>
      <c r="G9" s="16">
        <v>20000</v>
      </c>
      <c r="H9" s="15" t="s">
        <v>20</v>
      </c>
      <c r="I9" s="16">
        <v>20000</v>
      </c>
      <c r="J9" s="13" t="s">
        <v>21</v>
      </c>
      <c r="K9" s="18">
        <v>242496</v>
      </c>
      <c r="L9" s="4"/>
    </row>
    <row r="10" spans="1:12" s="1" customFormat="1" ht="19.5" customHeight="1">
      <c r="A10" s="13">
        <v>5</v>
      </c>
      <c r="B10" s="15" t="s">
        <v>39</v>
      </c>
      <c r="C10" s="16">
        <v>21000</v>
      </c>
      <c r="D10" s="16">
        <v>21000</v>
      </c>
      <c r="E10" s="15" t="s">
        <v>19</v>
      </c>
      <c r="F10" s="15" t="s">
        <v>26</v>
      </c>
      <c r="G10" s="16">
        <v>21000</v>
      </c>
      <c r="H10" s="15" t="s">
        <v>26</v>
      </c>
      <c r="I10" s="16">
        <v>21000</v>
      </c>
      <c r="J10" s="13" t="s">
        <v>21</v>
      </c>
      <c r="K10" s="18">
        <v>242496</v>
      </c>
      <c r="L10" s="4"/>
    </row>
    <row r="11" spans="1:12" s="1" customFormat="1" ht="19.5" customHeight="1">
      <c r="A11" s="13">
        <v>6</v>
      </c>
      <c r="B11" s="15" t="s">
        <v>41</v>
      </c>
      <c r="C11" s="16">
        <v>12000</v>
      </c>
      <c r="D11" s="16">
        <v>12000</v>
      </c>
      <c r="E11" s="15" t="s">
        <v>19</v>
      </c>
      <c r="F11" s="15" t="s">
        <v>20</v>
      </c>
      <c r="G11" s="16">
        <v>12000</v>
      </c>
      <c r="H11" s="15" t="s">
        <v>20</v>
      </c>
      <c r="I11" s="16">
        <v>12000</v>
      </c>
      <c r="J11" s="13" t="s">
        <v>21</v>
      </c>
      <c r="K11" s="18">
        <v>242496</v>
      </c>
      <c r="L11" s="4"/>
    </row>
    <row r="12" spans="1:12" s="1" customFormat="1" ht="19.5" customHeight="1">
      <c r="A12" s="13">
        <v>7</v>
      </c>
      <c r="B12" s="15" t="s">
        <v>47</v>
      </c>
      <c r="C12" s="16">
        <v>21000</v>
      </c>
      <c r="D12" s="16">
        <v>21000</v>
      </c>
      <c r="E12" s="15" t="s">
        <v>19</v>
      </c>
      <c r="F12" s="15" t="s">
        <v>29</v>
      </c>
      <c r="G12" s="16">
        <v>21000</v>
      </c>
      <c r="H12" s="15" t="s">
        <v>29</v>
      </c>
      <c r="I12" s="16">
        <v>21000</v>
      </c>
      <c r="J12" s="13" t="s">
        <v>21</v>
      </c>
      <c r="K12" s="18">
        <v>242496</v>
      </c>
      <c r="L12" s="4"/>
    </row>
    <row r="13" spans="1:12" s="1" customFormat="1" ht="19.5" customHeight="1">
      <c r="A13" s="13">
        <v>8</v>
      </c>
      <c r="B13" s="15" t="s">
        <v>47</v>
      </c>
      <c r="C13" s="16">
        <v>30000</v>
      </c>
      <c r="D13" s="16">
        <v>30000</v>
      </c>
      <c r="E13" s="15" t="s">
        <v>19</v>
      </c>
      <c r="F13" s="15" t="s">
        <v>29</v>
      </c>
      <c r="G13" s="16">
        <v>30000</v>
      </c>
      <c r="H13" s="15" t="s">
        <v>29</v>
      </c>
      <c r="I13" s="16">
        <v>30000</v>
      </c>
      <c r="J13" s="13" t="s">
        <v>21</v>
      </c>
      <c r="K13" s="18">
        <v>242496</v>
      </c>
      <c r="L13" s="4"/>
    </row>
    <row r="14" spans="1:12" s="1" customFormat="1" ht="19.5" customHeight="1">
      <c r="A14" s="13">
        <v>9</v>
      </c>
      <c r="B14" s="15" t="s">
        <v>42</v>
      </c>
      <c r="C14" s="16">
        <v>17000</v>
      </c>
      <c r="D14" s="16">
        <v>17000</v>
      </c>
      <c r="E14" s="15" t="s">
        <v>19</v>
      </c>
      <c r="F14" s="15" t="s">
        <v>26</v>
      </c>
      <c r="G14" s="16">
        <v>17000</v>
      </c>
      <c r="H14" s="15" t="s">
        <v>26</v>
      </c>
      <c r="I14" s="16">
        <v>17000</v>
      </c>
      <c r="J14" s="13" t="s">
        <v>21</v>
      </c>
      <c r="K14" s="18">
        <v>242496</v>
      </c>
      <c r="L14" s="4"/>
    </row>
    <row r="15" spans="1:12" s="1" customFormat="1" ht="19.5" customHeight="1">
      <c r="A15" s="13">
        <v>10</v>
      </c>
      <c r="B15" s="26" t="s">
        <v>25</v>
      </c>
      <c r="C15" s="16">
        <v>21000</v>
      </c>
      <c r="D15" s="16">
        <v>21000</v>
      </c>
      <c r="E15" s="15" t="s">
        <v>19</v>
      </c>
      <c r="F15" s="15" t="s">
        <v>26</v>
      </c>
      <c r="G15" s="16">
        <v>21000</v>
      </c>
      <c r="H15" s="15" t="s">
        <v>26</v>
      </c>
      <c r="I15" s="16">
        <v>21000</v>
      </c>
      <c r="J15" s="13" t="s">
        <v>21</v>
      </c>
      <c r="K15" s="18">
        <v>242496</v>
      </c>
      <c r="L15" s="4"/>
    </row>
    <row r="16" spans="1:12" s="1" customFormat="1" ht="19.5" customHeight="1">
      <c r="A16" s="27">
        <v>11</v>
      </c>
      <c r="B16" s="15" t="s">
        <v>48</v>
      </c>
      <c r="C16" s="25">
        <v>28000</v>
      </c>
      <c r="D16" s="25">
        <v>28000</v>
      </c>
      <c r="E16" s="15" t="s">
        <v>19</v>
      </c>
      <c r="F16" s="15" t="s">
        <v>20</v>
      </c>
      <c r="G16" s="25">
        <v>28000</v>
      </c>
      <c r="H16" s="15" t="s">
        <v>20</v>
      </c>
      <c r="I16" s="25">
        <v>28000</v>
      </c>
      <c r="J16" s="13" t="s">
        <v>21</v>
      </c>
      <c r="K16" s="18">
        <v>242496</v>
      </c>
      <c r="L16" s="2"/>
    </row>
    <row r="17" spans="1:11" ht="19.5" customHeight="1">
      <c r="A17" s="13">
        <v>12</v>
      </c>
      <c r="B17" s="15" t="s">
        <v>30</v>
      </c>
      <c r="C17" s="16">
        <v>21000</v>
      </c>
      <c r="D17" s="16">
        <v>21000</v>
      </c>
      <c r="E17" s="15" t="s">
        <v>19</v>
      </c>
      <c r="F17" s="15" t="s">
        <v>29</v>
      </c>
      <c r="G17" s="16">
        <v>21000</v>
      </c>
      <c r="H17" s="15" t="s">
        <v>29</v>
      </c>
      <c r="I17" s="16">
        <v>21000</v>
      </c>
      <c r="J17" s="13" t="s">
        <v>21</v>
      </c>
      <c r="K17" s="18">
        <v>242496</v>
      </c>
    </row>
    <row r="18" spans="1:11" ht="19.5" customHeight="1">
      <c r="A18" s="13">
        <v>13</v>
      </c>
      <c r="B18" s="15" t="s">
        <v>39</v>
      </c>
      <c r="C18" s="16">
        <v>21000</v>
      </c>
      <c r="D18" s="16">
        <v>21000</v>
      </c>
      <c r="E18" s="15" t="s">
        <v>19</v>
      </c>
      <c r="F18" s="15" t="s">
        <v>26</v>
      </c>
      <c r="G18" s="16">
        <v>21000</v>
      </c>
      <c r="H18" s="15" t="s">
        <v>26</v>
      </c>
      <c r="I18" s="16">
        <v>21000</v>
      </c>
      <c r="J18" s="13" t="s">
        <v>21</v>
      </c>
      <c r="K18" s="18">
        <v>242496</v>
      </c>
    </row>
    <row r="19" spans="1:11" ht="19.5" customHeight="1">
      <c r="A19" s="13">
        <v>14</v>
      </c>
      <c r="B19" s="15" t="s">
        <v>40</v>
      </c>
      <c r="C19" s="16">
        <v>54000</v>
      </c>
      <c r="D19" s="16">
        <v>54000</v>
      </c>
      <c r="E19" s="15" t="s">
        <v>19</v>
      </c>
      <c r="F19" s="15" t="s">
        <v>26</v>
      </c>
      <c r="G19" s="16">
        <v>54000</v>
      </c>
      <c r="H19" s="15" t="s">
        <v>26</v>
      </c>
      <c r="I19" s="16">
        <v>54000</v>
      </c>
      <c r="J19" s="13" t="s">
        <v>21</v>
      </c>
      <c r="K19" s="18">
        <v>242496</v>
      </c>
    </row>
    <row r="20" spans="1:11" ht="19.5" customHeight="1">
      <c r="A20" s="13">
        <v>15</v>
      </c>
      <c r="B20" s="15" t="s">
        <v>27</v>
      </c>
      <c r="C20" s="16">
        <v>20000</v>
      </c>
      <c r="D20" s="16">
        <v>20000</v>
      </c>
      <c r="E20" s="15" t="s">
        <v>19</v>
      </c>
      <c r="F20" s="15" t="s">
        <v>20</v>
      </c>
      <c r="G20" s="16">
        <v>20000</v>
      </c>
      <c r="H20" s="15" t="s">
        <v>20</v>
      </c>
      <c r="I20" s="16">
        <v>20000</v>
      </c>
      <c r="J20" s="13" t="s">
        <v>21</v>
      </c>
      <c r="K20" s="18">
        <v>242496</v>
      </c>
    </row>
    <row r="21" spans="1:11" ht="19.5" customHeight="1">
      <c r="A21" s="13">
        <v>16</v>
      </c>
      <c r="B21" s="15" t="s">
        <v>49</v>
      </c>
      <c r="C21" s="16">
        <v>67500</v>
      </c>
      <c r="D21" s="16">
        <v>67500</v>
      </c>
      <c r="E21" s="15" t="s">
        <v>19</v>
      </c>
      <c r="F21" s="15" t="s">
        <v>28</v>
      </c>
      <c r="G21" s="16">
        <v>67500</v>
      </c>
      <c r="H21" s="15" t="s">
        <v>28</v>
      </c>
      <c r="I21" s="16">
        <v>67500</v>
      </c>
      <c r="J21" s="13" t="s">
        <v>21</v>
      </c>
      <c r="K21" s="18">
        <v>242496</v>
      </c>
    </row>
    <row r="22" spans="1:11" ht="19.5" customHeight="1">
      <c r="A22" s="13">
        <v>17</v>
      </c>
      <c r="B22" s="15" t="s">
        <v>50</v>
      </c>
      <c r="C22" s="16">
        <v>64306.42</v>
      </c>
      <c r="D22" s="16">
        <v>64306</v>
      </c>
      <c r="E22" s="15" t="s">
        <v>19</v>
      </c>
      <c r="F22" s="15" t="s">
        <v>28</v>
      </c>
      <c r="G22" s="16">
        <v>63570</v>
      </c>
      <c r="H22" s="15" t="s">
        <v>28</v>
      </c>
      <c r="I22" s="16">
        <v>63570</v>
      </c>
      <c r="J22" s="13" t="s">
        <v>21</v>
      </c>
      <c r="K22" s="18">
        <v>242496</v>
      </c>
    </row>
    <row r="23" spans="1:11" ht="19.5" customHeight="1">
      <c r="A23" s="13">
        <v>18</v>
      </c>
      <c r="B23" s="15" t="s">
        <v>31</v>
      </c>
      <c r="C23" s="16">
        <v>120000</v>
      </c>
      <c r="D23" s="16">
        <v>120000</v>
      </c>
      <c r="E23" s="15" t="s">
        <v>19</v>
      </c>
      <c r="F23" s="15" t="s">
        <v>20</v>
      </c>
      <c r="G23" s="16">
        <v>120000</v>
      </c>
      <c r="H23" s="15" t="s">
        <v>20</v>
      </c>
      <c r="I23" s="16">
        <v>120000</v>
      </c>
      <c r="J23" s="13" t="s">
        <v>21</v>
      </c>
      <c r="K23" s="18">
        <v>242496</v>
      </c>
    </row>
    <row r="24" spans="1:11" ht="19.5" customHeight="1">
      <c r="A24" s="13">
        <v>19</v>
      </c>
      <c r="B24" s="15" t="s">
        <v>51</v>
      </c>
      <c r="C24" s="16">
        <v>32500</v>
      </c>
      <c r="D24" s="16">
        <v>32500</v>
      </c>
      <c r="E24" s="15" t="s">
        <v>19</v>
      </c>
      <c r="F24" s="15" t="s">
        <v>28</v>
      </c>
      <c r="G24" s="16">
        <v>32500</v>
      </c>
      <c r="H24" s="15" t="s">
        <v>28</v>
      </c>
      <c r="I24" s="16">
        <v>32500</v>
      </c>
      <c r="J24" s="13" t="s">
        <v>21</v>
      </c>
      <c r="K24" s="18">
        <v>242496</v>
      </c>
    </row>
    <row r="25" spans="1:11" ht="19.5" customHeight="1">
      <c r="A25" s="13">
        <v>20</v>
      </c>
      <c r="B25" s="15" t="s">
        <v>46</v>
      </c>
      <c r="C25" s="16">
        <v>150000</v>
      </c>
      <c r="D25" s="16">
        <v>150000</v>
      </c>
      <c r="E25" s="15" t="s">
        <v>19</v>
      </c>
      <c r="F25" s="15" t="s">
        <v>28</v>
      </c>
      <c r="G25" s="16">
        <v>150000</v>
      </c>
      <c r="H25" s="15" t="s">
        <v>28</v>
      </c>
      <c r="I25" s="16">
        <v>150000</v>
      </c>
      <c r="J25" s="13" t="s">
        <v>21</v>
      </c>
      <c r="K25" s="18">
        <v>242496</v>
      </c>
    </row>
    <row r="26" spans="1:11" ht="19.5" customHeight="1">
      <c r="A26" s="13">
        <v>21</v>
      </c>
      <c r="B26" s="15" t="s">
        <v>52</v>
      </c>
      <c r="C26" s="16">
        <v>150000</v>
      </c>
      <c r="D26" s="16">
        <v>150000</v>
      </c>
      <c r="E26" s="15" t="s">
        <v>19</v>
      </c>
      <c r="F26" s="15" t="s">
        <v>28</v>
      </c>
      <c r="G26" s="16">
        <v>150000</v>
      </c>
      <c r="H26" s="15" t="s">
        <v>28</v>
      </c>
      <c r="I26" s="16">
        <v>150000</v>
      </c>
      <c r="J26" s="13" t="s">
        <v>21</v>
      </c>
      <c r="K26" s="18">
        <v>242496</v>
      </c>
    </row>
    <row r="27" spans="1:11" ht="19.5" customHeight="1">
      <c r="A27" s="13">
        <v>22</v>
      </c>
      <c r="B27" s="15" t="s">
        <v>32</v>
      </c>
      <c r="C27" s="16">
        <v>124000</v>
      </c>
      <c r="D27" s="16">
        <v>124000</v>
      </c>
      <c r="E27" s="15" t="s">
        <v>19</v>
      </c>
      <c r="F27" s="15" t="s">
        <v>28</v>
      </c>
      <c r="G27" s="16">
        <v>124000</v>
      </c>
      <c r="H27" s="15" t="s">
        <v>28</v>
      </c>
      <c r="I27" s="16">
        <v>124000</v>
      </c>
      <c r="J27" s="13" t="s">
        <v>21</v>
      </c>
      <c r="K27" s="18">
        <v>242496</v>
      </c>
    </row>
    <row r="28" spans="1:11" ht="19.5" customHeight="1">
      <c r="A28" s="13">
        <v>23</v>
      </c>
      <c r="B28" s="15" t="s">
        <v>30</v>
      </c>
      <c r="C28" s="16">
        <v>21000</v>
      </c>
      <c r="D28" s="16">
        <v>21000</v>
      </c>
      <c r="E28" s="15" t="s">
        <v>19</v>
      </c>
      <c r="F28" s="15" t="s">
        <v>29</v>
      </c>
      <c r="G28" s="16">
        <v>21000</v>
      </c>
      <c r="H28" s="15" t="s">
        <v>29</v>
      </c>
      <c r="I28" s="16">
        <v>21000</v>
      </c>
      <c r="J28" s="13" t="s">
        <v>21</v>
      </c>
      <c r="K28" s="18">
        <v>242496</v>
      </c>
    </row>
    <row r="29" spans="1:11" ht="19.5" customHeight="1">
      <c r="A29" s="13">
        <v>24</v>
      </c>
      <c r="B29" s="15" t="s">
        <v>30</v>
      </c>
      <c r="C29" s="16">
        <v>21000</v>
      </c>
      <c r="D29" s="16">
        <v>21000</v>
      </c>
      <c r="E29" s="15" t="s">
        <v>19</v>
      </c>
      <c r="F29" s="15" t="s">
        <v>29</v>
      </c>
      <c r="G29" s="16">
        <v>21000</v>
      </c>
      <c r="H29" s="15" t="s">
        <v>29</v>
      </c>
      <c r="I29" s="16">
        <v>21000</v>
      </c>
      <c r="J29" s="13" t="s">
        <v>21</v>
      </c>
      <c r="K29" s="18">
        <v>242496</v>
      </c>
    </row>
    <row r="30" spans="1:11" ht="19.5" customHeight="1">
      <c r="A30" s="13">
        <v>25</v>
      </c>
      <c r="B30" s="15" t="s">
        <v>44</v>
      </c>
      <c r="C30" s="16">
        <v>70000</v>
      </c>
      <c r="D30" s="16">
        <v>70000</v>
      </c>
      <c r="E30" s="15" t="s">
        <v>19</v>
      </c>
      <c r="F30" s="15" t="s">
        <v>28</v>
      </c>
      <c r="G30" s="16">
        <v>70000</v>
      </c>
      <c r="H30" s="15" t="s">
        <v>28</v>
      </c>
      <c r="I30" s="16">
        <v>70000</v>
      </c>
      <c r="J30" s="13" t="s">
        <v>21</v>
      </c>
      <c r="K30" s="18">
        <v>242496</v>
      </c>
    </row>
    <row r="31" spans="1:11" ht="19.5" customHeight="1">
      <c r="A31" s="13">
        <v>26</v>
      </c>
      <c r="B31" s="15" t="s">
        <v>33</v>
      </c>
      <c r="C31" s="16">
        <v>50000</v>
      </c>
      <c r="D31" s="16">
        <v>50000</v>
      </c>
      <c r="E31" s="15" t="s">
        <v>19</v>
      </c>
      <c r="F31" s="15" t="s">
        <v>28</v>
      </c>
      <c r="G31" s="16">
        <v>50000</v>
      </c>
      <c r="H31" s="15" t="s">
        <v>28</v>
      </c>
      <c r="I31" s="16">
        <v>50000</v>
      </c>
      <c r="J31" s="13" t="s">
        <v>21</v>
      </c>
      <c r="K31" s="18">
        <v>242496</v>
      </c>
    </row>
    <row r="32" spans="1:11" ht="19.5" customHeight="1">
      <c r="A32" s="13">
        <v>27</v>
      </c>
      <c r="B32" s="15" t="s">
        <v>53</v>
      </c>
      <c r="C32" s="16">
        <v>130000</v>
      </c>
      <c r="D32" s="16">
        <v>130000</v>
      </c>
      <c r="E32" s="15" t="s">
        <v>19</v>
      </c>
      <c r="F32" s="15" t="s">
        <v>28</v>
      </c>
      <c r="G32" s="16">
        <v>130000</v>
      </c>
      <c r="H32" s="15" t="s">
        <v>28</v>
      </c>
      <c r="I32" s="16">
        <v>130000</v>
      </c>
      <c r="J32" s="13" t="s">
        <v>21</v>
      </c>
      <c r="K32" s="18">
        <v>242496</v>
      </c>
    </row>
    <row r="33" spans="1:11" ht="19.5" customHeight="1">
      <c r="A33" s="13">
        <v>28</v>
      </c>
      <c r="B33" s="15" t="s">
        <v>34</v>
      </c>
      <c r="C33" s="16">
        <v>20000</v>
      </c>
      <c r="D33" s="16">
        <v>20000</v>
      </c>
      <c r="E33" s="15" t="s">
        <v>19</v>
      </c>
      <c r="F33" s="15" t="s">
        <v>28</v>
      </c>
      <c r="G33" s="16">
        <v>20000</v>
      </c>
      <c r="H33" s="15" t="s">
        <v>28</v>
      </c>
      <c r="I33" s="16">
        <v>20000</v>
      </c>
      <c r="J33" s="13" t="s">
        <v>21</v>
      </c>
      <c r="K33" s="18">
        <v>242496</v>
      </c>
    </row>
    <row r="34" spans="1:11" ht="19.5" customHeight="1">
      <c r="A34" s="13">
        <v>29</v>
      </c>
      <c r="B34" s="15" t="s">
        <v>45</v>
      </c>
      <c r="C34" s="16">
        <v>150000</v>
      </c>
      <c r="D34" s="16">
        <v>150000</v>
      </c>
      <c r="E34" s="15" t="s">
        <v>19</v>
      </c>
      <c r="F34" s="15" t="s">
        <v>28</v>
      </c>
      <c r="G34" s="16">
        <v>150000</v>
      </c>
      <c r="H34" s="15" t="s">
        <v>28</v>
      </c>
      <c r="I34" s="16">
        <v>150000</v>
      </c>
      <c r="J34" s="13" t="s">
        <v>21</v>
      </c>
      <c r="K34" s="18">
        <v>242496</v>
      </c>
    </row>
    <row r="35" spans="1:11" ht="19.5" customHeight="1">
      <c r="A35" s="13">
        <v>30</v>
      </c>
      <c r="B35" s="15" t="s">
        <v>54</v>
      </c>
      <c r="C35" s="16">
        <v>50000</v>
      </c>
      <c r="D35" s="16">
        <v>50000</v>
      </c>
      <c r="E35" s="15" t="s">
        <v>19</v>
      </c>
      <c r="F35" s="15" t="s">
        <v>20</v>
      </c>
      <c r="G35" s="16">
        <v>50000</v>
      </c>
      <c r="H35" s="15" t="s">
        <v>20</v>
      </c>
      <c r="I35" s="16">
        <v>50000</v>
      </c>
      <c r="J35" s="13" t="s">
        <v>21</v>
      </c>
      <c r="K35" s="18">
        <v>242496</v>
      </c>
    </row>
    <row r="36" spans="1:11" ht="19.5" customHeight="1">
      <c r="A36" s="13">
        <v>31</v>
      </c>
      <c r="B36" s="15" t="s">
        <v>35</v>
      </c>
      <c r="C36" s="16">
        <v>150000</v>
      </c>
      <c r="D36" s="16">
        <v>150000</v>
      </c>
      <c r="E36" s="15" t="s">
        <v>19</v>
      </c>
      <c r="F36" s="15" t="s">
        <v>20</v>
      </c>
      <c r="G36" s="16">
        <v>150000</v>
      </c>
      <c r="H36" s="15" t="s">
        <v>20</v>
      </c>
      <c r="I36" s="16">
        <v>150000</v>
      </c>
      <c r="J36" s="13" t="s">
        <v>21</v>
      </c>
      <c r="K36" s="18">
        <v>242496</v>
      </c>
    </row>
    <row r="37" spans="1:11" ht="19.5" customHeight="1">
      <c r="A37" s="13">
        <v>32</v>
      </c>
      <c r="B37" s="15" t="s">
        <v>36</v>
      </c>
      <c r="C37" s="16">
        <v>145273</v>
      </c>
      <c r="D37" s="16">
        <v>145273</v>
      </c>
      <c r="E37" s="15" t="s">
        <v>19</v>
      </c>
      <c r="F37" s="15" t="s">
        <v>20</v>
      </c>
      <c r="G37" s="16">
        <v>145273</v>
      </c>
      <c r="H37" s="15" t="s">
        <v>20</v>
      </c>
      <c r="I37" s="16">
        <v>145273</v>
      </c>
      <c r="J37" s="13" t="s">
        <v>21</v>
      </c>
      <c r="K37" s="18">
        <v>242496</v>
      </c>
    </row>
    <row r="38" spans="1:11" ht="19.5" customHeight="1">
      <c r="A38" s="13">
        <v>33</v>
      </c>
      <c r="B38" s="15" t="s">
        <v>24</v>
      </c>
      <c r="C38" s="16">
        <v>20000</v>
      </c>
      <c r="D38" s="16">
        <v>20000</v>
      </c>
      <c r="E38" s="15" t="s">
        <v>19</v>
      </c>
      <c r="F38" s="15" t="s">
        <v>20</v>
      </c>
      <c r="G38" s="16">
        <v>20000</v>
      </c>
      <c r="H38" s="15" t="s">
        <v>20</v>
      </c>
      <c r="I38" s="16">
        <v>20000</v>
      </c>
      <c r="J38" s="13" t="s">
        <v>21</v>
      </c>
      <c r="K38" s="18">
        <v>242496</v>
      </c>
    </row>
    <row r="39" spans="1:11" ht="19.5" customHeight="1">
      <c r="A39" s="13">
        <v>34</v>
      </c>
      <c r="B39" s="15" t="s">
        <v>37</v>
      </c>
      <c r="C39" s="16">
        <v>5100</v>
      </c>
      <c r="D39" s="16">
        <v>5100</v>
      </c>
      <c r="E39" s="15" t="s">
        <v>19</v>
      </c>
      <c r="F39" s="15" t="s">
        <v>20</v>
      </c>
      <c r="G39" s="16">
        <v>5100</v>
      </c>
      <c r="H39" s="15" t="s">
        <v>20</v>
      </c>
      <c r="I39" s="16">
        <v>5100</v>
      </c>
      <c r="J39" s="13" t="s">
        <v>21</v>
      </c>
      <c r="K39" s="18">
        <v>242496</v>
      </c>
    </row>
    <row r="40" spans="1:1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6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>
      <c r="A43" s="5" t="s">
        <v>55</v>
      </c>
      <c r="B43" s="5"/>
      <c r="C43" s="5" t="s">
        <v>57</v>
      </c>
      <c r="D43" s="5"/>
      <c r="E43" s="5"/>
      <c r="F43" s="5"/>
      <c r="G43" s="5"/>
      <c r="H43" s="5" t="s">
        <v>56</v>
      </c>
      <c r="I43" s="5"/>
      <c r="J43" s="5"/>
      <c r="K43" s="5"/>
    </row>
    <row r="44" spans="1:11" ht="16.5" customHeight="1">
      <c r="A44" s="5"/>
      <c r="B44" s="5"/>
      <c r="C44" s="5" t="s">
        <v>61</v>
      </c>
      <c r="D44" s="5"/>
      <c r="E44" s="5"/>
      <c r="F44" s="5"/>
      <c r="G44" s="5"/>
      <c r="H44" s="5" t="s">
        <v>38</v>
      </c>
      <c r="I44" s="5"/>
      <c r="J44" s="5"/>
      <c r="K44" s="5"/>
    </row>
    <row r="45" spans="1:11" ht="17.25" customHeight="1">
      <c r="A45" s="5"/>
      <c r="B45" s="5"/>
      <c r="C45" s="5"/>
      <c r="D45" s="5" t="s">
        <v>62</v>
      </c>
      <c r="E45" s="5"/>
      <c r="F45" s="5"/>
      <c r="G45" s="5"/>
      <c r="H45" s="8" t="s">
        <v>63</v>
      </c>
      <c r="I45" s="8"/>
      <c r="J45" s="8"/>
      <c r="K45" s="5"/>
    </row>
    <row r="46" spans="1:1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J522"/>
  <sheetViews>
    <sheetView topLeftCell="B1" workbookViewId="0">
      <pane ySplit="6" topLeftCell="A7" activePane="bottomLeft" state="frozen"/>
      <selection activeCell="B1" sqref="B1"/>
      <selection pane="bottomLeft" activeCell="C3" sqref="C3:I3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1.25" style="33" bestFit="1" customWidth="1"/>
    <col min="5" max="5" width="12.33203125" style="33" customWidth="1"/>
    <col min="6" max="6" width="12" style="33" customWidth="1"/>
    <col min="7" max="8" width="37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0" ht="21" customHeight="1">
      <c r="B1" s="11" t="s">
        <v>58</v>
      </c>
      <c r="C1" s="138" t="s">
        <v>1460</v>
      </c>
      <c r="D1" s="138"/>
      <c r="E1" s="138"/>
      <c r="F1" s="138"/>
      <c r="G1" s="138"/>
      <c r="H1" s="138"/>
      <c r="I1" s="80"/>
      <c r="J1" s="80" t="s">
        <v>17</v>
      </c>
    </row>
    <row r="2" spans="2:10" ht="21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0" ht="21" customHeight="1">
      <c r="B3" s="32"/>
      <c r="C3" s="139" t="s">
        <v>1461</v>
      </c>
      <c r="D3" s="139"/>
      <c r="E3" s="139"/>
      <c r="F3" s="139"/>
      <c r="G3" s="139"/>
      <c r="H3" s="139"/>
      <c r="I3" s="139"/>
      <c r="J3" s="32"/>
    </row>
    <row r="4" spans="2:10" ht="0.75" customHeight="1">
      <c r="B4" s="11"/>
      <c r="C4" s="11"/>
      <c r="D4" s="60"/>
      <c r="E4" s="60"/>
      <c r="F4" s="60"/>
      <c r="G4" s="60"/>
      <c r="H4" s="59"/>
      <c r="I4" s="11"/>
      <c r="J4" s="11"/>
    </row>
    <row r="5" spans="2:10" s="43" customFormat="1">
      <c r="B5" s="135" t="s">
        <v>14</v>
      </c>
      <c r="C5" s="135" t="s">
        <v>59</v>
      </c>
      <c r="D5" s="44" t="s">
        <v>16</v>
      </c>
      <c r="E5" s="45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0" s="43" customFormat="1">
      <c r="B6" s="136"/>
      <c r="C6" s="136"/>
      <c r="D6" s="78" t="s">
        <v>8</v>
      </c>
      <c r="E6" s="47"/>
      <c r="F6" s="47" t="s">
        <v>1</v>
      </c>
      <c r="G6" s="47" t="s">
        <v>5</v>
      </c>
      <c r="H6" s="47"/>
      <c r="I6" s="47" t="s">
        <v>10</v>
      </c>
      <c r="J6" s="47"/>
    </row>
    <row r="7" spans="2:10" ht="18.75" customHeight="1">
      <c r="B7" s="35">
        <v>1</v>
      </c>
      <c r="C7" s="49" t="s">
        <v>1113</v>
      </c>
      <c r="D7" s="77">
        <v>1850</v>
      </c>
      <c r="E7" s="67">
        <v>1850</v>
      </c>
      <c r="F7" s="35" t="s">
        <v>19</v>
      </c>
      <c r="G7" s="70" t="s">
        <v>520</v>
      </c>
      <c r="H7" s="70" t="s">
        <v>520</v>
      </c>
      <c r="I7" s="35" t="s">
        <v>21</v>
      </c>
      <c r="J7" s="36">
        <v>243101</v>
      </c>
    </row>
    <row r="8" spans="2:10" s="11" customFormat="1" ht="18.75" customHeight="1">
      <c r="B8" s="35">
        <v>2</v>
      </c>
      <c r="C8" s="49" t="s">
        <v>519</v>
      </c>
      <c r="D8" s="77">
        <v>750</v>
      </c>
      <c r="E8" s="67">
        <v>750</v>
      </c>
      <c r="F8" s="35" t="s">
        <v>19</v>
      </c>
      <c r="G8" s="70" t="s">
        <v>520</v>
      </c>
      <c r="H8" s="70" t="s">
        <v>520</v>
      </c>
      <c r="I8" s="35" t="s">
        <v>21</v>
      </c>
      <c r="J8" s="36">
        <v>243101</v>
      </c>
    </row>
    <row r="9" spans="2:10" s="11" customFormat="1" ht="18.75" customHeight="1">
      <c r="B9" s="35">
        <v>3</v>
      </c>
      <c r="C9" s="49" t="s">
        <v>1207</v>
      </c>
      <c r="D9" s="52">
        <v>650</v>
      </c>
      <c r="E9" s="52">
        <v>650</v>
      </c>
      <c r="F9" s="35" t="s">
        <v>19</v>
      </c>
      <c r="G9" s="70" t="s">
        <v>520</v>
      </c>
      <c r="H9" s="70" t="s">
        <v>520</v>
      </c>
      <c r="I9" s="35" t="s">
        <v>21</v>
      </c>
      <c r="J9" s="36">
        <v>243101</v>
      </c>
    </row>
    <row r="10" spans="2:10" s="11" customFormat="1" ht="18.75" customHeight="1">
      <c r="B10" s="35">
        <v>4</v>
      </c>
      <c r="C10" s="49" t="s">
        <v>1208</v>
      </c>
      <c r="D10" s="77">
        <v>2200</v>
      </c>
      <c r="E10" s="67">
        <v>2200</v>
      </c>
      <c r="F10" s="35" t="s">
        <v>19</v>
      </c>
      <c r="G10" s="70" t="s">
        <v>520</v>
      </c>
      <c r="H10" s="70" t="s">
        <v>520</v>
      </c>
      <c r="I10" s="35" t="s">
        <v>21</v>
      </c>
      <c r="J10" s="36">
        <v>243101</v>
      </c>
    </row>
    <row r="11" spans="2:10" s="11" customFormat="1" ht="18.75" customHeight="1">
      <c r="B11" s="35">
        <v>5</v>
      </c>
      <c r="C11" s="42" t="s">
        <v>1209</v>
      </c>
      <c r="D11" s="55">
        <v>1600</v>
      </c>
      <c r="E11" s="55">
        <v>1600</v>
      </c>
      <c r="F11" s="35" t="s">
        <v>19</v>
      </c>
      <c r="G11" s="70" t="s">
        <v>1182</v>
      </c>
      <c r="H11" s="70" t="s">
        <v>1182</v>
      </c>
      <c r="I11" s="35" t="s">
        <v>21</v>
      </c>
      <c r="J11" s="36">
        <v>243101</v>
      </c>
    </row>
    <row r="12" spans="2:10" s="11" customFormat="1" ht="18.75" customHeight="1">
      <c r="B12" s="35">
        <v>6</v>
      </c>
      <c r="C12" s="49" t="s">
        <v>1210</v>
      </c>
      <c r="D12" s="52">
        <v>960</v>
      </c>
      <c r="E12" s="52">
        <v>960</v>
      </c>
      <c r="F12" s="35" t="s">
        <v>19</v>
      </c>
      <c r="G12" s="70" t="s">
        <v>1182</v>
      </c>
      <c r="H12" s="70" t="s">
        <v>1182</v>
      </c>
      <c r="I12" s="35" t="s">
        <v>21</v>
      </c>
      <c r="J12" s="36">
        <v>243101</v>
      </c>
    </row>
    <row r="13" spans="2:10" s="11" customFormat="1" ht="18.75" customHeight="1">
      <c r="B13" s="35">
        <v>7</v>
      </c>
      <c r="C13" s="49" t="s">
        <v>1211</v>
      </c>
      <c r="D13" s="52">
        <v>1550</v>
      </c>
      <c r="E13" s="52">
        <v>1550</v>
      </c>
      <c r="F13" s="35" t="s">
        <v>19</v>
      </c>
      <c r="G13" s="70" t="s">
        <v>1182</v>
      </c>
      <c r="H13" s="70" t="s">
        <v>1182</v>
      </c>
      <c r="I13" s="35" t="s">
        <v>21</v>
      </c>
      <c r="J13" s="36">
        <v>243101</v>
      </c>
    </row>
    <row r="14" spans="2:10" s="11" customFormat="1" ht="18.75" customHeight="1">
      <c r="B14" s="35">
        <v>8</v>
      </c>
      <c r="C14" s="49" t="s">
        <v>1212</v>
      </c>
      <c r="D14" s="52">
        <v>350</v>
      </c>
      <c r="E14" s="52">
        <v>350</v>
      </c>
      <c r="F14" s="35" t="s">
        <v>19</v>
      </c>
      <c r="G14" s="70" t="s">
        <v>1182</v>
      </c>
      <c r="H14" s="70" t="s">
        <v>1182</v>
      </c>
      <c r="I14" s="35" t="s">
        <v>21</v>
      </c>
      <c r="J14" s="36">
        <v>243101</v>
      </c>
    </row>
    <row r="15" spans="2:10" s="11" customFormat="1" ht="18.75" customHeight="1">
      <c r="B15" s="35">
        <v>9</v>
      </c>
      <c r="C15" s="49" t="s">
        <v>1213</v>
      </c>
      <c r="D15" s="77">
        <v>880</v>
      </c>
      <c r="E15" s="67">
        <v>880</v>
      </c>
      <c r="F15" s="35" t="s">
        <v>19</v>
      </c>
      <c r="G15" s="70" t="s">
        <v>1182</v>
      </c>
      <c r="H15" s="70" t="s">
        <v>1182</v>
      </c>
      <c r="I15" s="35" t="s">
        <v>21</v>
      </c>
      <c r="J15" s="36">
        <v>243101</v>
      </c>
    </row>
    <row r="16" spans="2:10" s="11" customFormat="1" ht="18.75" customHeight="1">
      <c r="B16" s="35">
        <v>10</v>
      </c>
      <c r="C16" s="49" t="s">
        <v>1214</v>
      </c>
      <c r="D16" s="77">
        <v>1500</v>
      </c>
      <c r="E16" s="67">
        <v>1500</v>
      </c>
      <c r="F16" s="35" t="s">
        <v>19</v>
      </c>
      <c r="G16" s="70" t="s">
        <v>1182</v>
      </c>
      <c r="H16" s="70" t="s">
        <v>1182</v>
      </c>
      <c r="I16" s="35" t="s">
        <v>21</v>
      </c>
      <c r="J16" s="36">
        <v>243101</v>
      </c>
    </row>
    <row r="17" spans="2:10" s="11" customFormat="1" ht="18.75" customHeight="1">
      <c r="B17" s="35">
        <v>11</v>
      </c>
      <c r="C17" s="49" t="s">
        <v>1053</v>
      </c>
      <c r="D17" s="77">
        <v>6500</v>
      </c>
      <c r="E17" s="67">
        <v>6500</v>
      </c>
      <c r="F17" s="35" t="s">
        <v>19</v>
      </c>
      <c r="G17" s="71" t="s">
        <v>1182</v>
      </c>
      <c r="H17" s="71" t="s">
        <v>1182</v>
      </c>
      <c r="I17" s="35" t="s">
        <v>21</v>
      </c>
      <c r="J17" s="36">
        <v>243101</v>
      </c>
    </row>
    <row r="18" spans="2:10" s="11" customFormat="1" ht="18.75" customHeight="1">
      <c r="B18" s="35">
        <v>12</v>
      </c>
      <c r="C18" s="49" t="s">
        <v>1215</v>
      </c>
      <c r="D18" s="52">
        <v>12000</v>
      </c>
      <c r="E18" s="52">
        <v>12000</v>
      </c>
      <c r="F18" s="35" t="s">
        <v>19</v>
      </c>
      <c r="G18" s="71" t="s">
        <v>1183</v>
      </c>
      <c r="H18" s="71" t="s">
        <v>1183</v>
      </c>
      <c r="I18" s="35" t="s">
        <v>21</v>
      </c>
      <c r="J18" s="36">
        <v>243101</v>
      </c>
    </row>
    <row r="19" spans="2:10" s="11" customFormat="1" ht="18.75" customHeight="1">
      <c r="B19" s="35">
        <v>13</v>
      </c>
      <c r="C19" s="49" t="s">
        <v>1216</v>
      </c>
      <c r="D19" s="52">
        <v>2100</v>
      </c>
      <c r="E19" s="52">
        <v>2100</v>
      </c>
      <c r="F19" s="35" t="s">
        <v>19</v>
      </c>
      <c r="G19" s="71" t="s">
        <v>1183</v>
      </c>
      <c r="H19" s="71" t="s">
        <v>1183</v>
      </c>
      <c r="I19" s="35" t="s">
        <v>21</v>
      </c>
      <c r="J19" s="36">
        <v>243101</v>
      </c>
    </row>
    <row r="20" spans="2:10" s="11" customFormat="1" ht="18.75" customHeight="1">
      <c r="B20" s="35">
        <v>14</v>
      </c>
      <c r="C20" s="49" t="s">
        <v>515</v>
      </c>
      <c r="D20" s="77">
        <v>480</v>
      </c>
      <c r="E20" s="77">
        <v>480</v>
      </c>
      <c r="F20" s="35" t="s">
        <v>19</v>
      </c>
      <c r="G20" s="71" t="s">
        <v>1183</v>
      </c>
      <c r="H20" s="71" t="s">
        <v>1183</v>
      </c>
      <c r="I20" s="35" t="s">
        <v>21</v>
      </c>
      <c r="J20" s="36">
        <v>243101</v>
      </c>
    </row>
    <row r="21" spans="2:10" s="11" customFormat="1" ht="18.75" customHeight="1">
      <c r="B21" s="35">
        <v>15</v>
      </c>
      <c r="C21" s="49" t="s">
        <v>323</v>
      </c>
      <c r="D21" s="52">
        <v>3000</v>
      </c>
      <c r="E21" s="52">
        <v>3000</v>
      </c>
      <c r="F21" s="35" t="s">
        <v>19</v>
      </c>
      <c r="G21" s="71" t="s">
        <v>1183</v>
      </c>
      <c r="H21" s="71" t="s">
        <v>1183</v>
      </c>
      <c r="I21" s="35" t="s">
        <v>21</v>
      </c>
      <c r="J21" s="36">
        <v>243101</v>
      </c>
    </row>
    <row r="22" spans="2:10" s="11" customFormat="1" ht="18.75" customHeight="1">
      <c r="B22" s="35">
        <v>16</v>
      </c>
      <c r="C22" s="49" t="s">
        <v>1054</v>
      </c>
      <c r="D22" s="52">
        <v>3000</v>
      </c>
      <c r="E22" s="52">
        <v>3000</v>
      </c>
      <c r="F22" s="35" t="s">
        <v>19</v>
      </c>
      <c r="G22" s="51" t="s">
        <v>1184</v>
      </c>
      <c r="H22" s="51" t="s">
        <v>1184</v>
      </c>
      <c r="I22" s="35" t="s">
        <v>21</v>
      </c>
      <c r="J22" s="36">
        <v>243101</v>
      </c>
    </row>
    <row r="23" spans="2:10" s="11" customFormat="1" ht="18.75" customHeight="1">
      <c r="B23" s="35">
        <v>17</v>
      </c>
      <c r="C23" s="49" t="s">
        <v>1219</v>
      </c>
      <c r="D23" s="52">
        <v>77616</v>
      </c>
      <c r="E23" s="52">
        <v>77616</v>
      </c>
      <c r="F23" s="35" t="s">
        <v>19</v>
      </c>
      <c r="G23" s="51" t="s">
        <v>824</v>
      </c>
      <c r="H23" s="51" t="s">
        <v>824</v>
      </c>
      <c r="I23" s="35" t="s">
        <v>21</v>
      </c>
      <c r="J23" s="36">
        <v>243101</v>
      </c>
    </row>
    <row r="24" spans="2:10" s="11" customFormat="1" ht="18.75" customHeight="1">
      <c r="B24" s="35"/>
      <c r="C24" s="49" t="s">
        <v>1217</v>
      </c>
      <c r="D24" s="52"/>
      <c r="E24" s="52"/>
      <c r="F24" s="35"/>
      <c r="G24" s="51"/>
      <c r="H24" s="51"/>
      <c r="I24" s="35"/>
      <c r="J24" s="36"/>
    </row>
    <row r="25" spans="2:10" s="11" customFormat="1" ht="18.75" customHeight="1">
      <c r="B25" s="35"/>
      <c r="C25" s="49" t="s">
        <v>1218</v>
      </c>
      <c r="D25" s="52"/>
      <c r="E25" s="52"/>
      <c r="F25" s="35"/>
      <c r="G25" s="71"/>
      <c r="H25" s="71"/>
      <c r="I25" s="35"/>
      <c r="J25" s="36"/>
    </row>
    <row r="26" spans="2:10" s="11" customFormat="1" ht="18.75" customHeight="1">
      <c r="B26" s="35">
        <v>18</v>
      </c>
      <c r="C26" s="49" t="s">
        <v>1220</v>
      </c>
      <c r="D26" s="52">
        <v>3500</v>
      </c>
      <c r="E26" s="52">
        <v>3500</v>
      </c>
      <c r="F26" s="35" t="s">
        <v>19</v>
      </c>
      <c r="G26" s="51" t="s">
        <v>824</v>
      </c>
      <c r="H26" s="51" t="s">
        <v>824</v>
      </c>
      <c r="I26" s="35" t="s">
        <v>21</v>
      </c>
      <c r="J26" s="36">
        <v>243101</v>
      </c>
    </row>
    <row r="27" spans="2:10" s="11" customFormat="1" ht="18.75" customHeight="1">
      <c r="B27" s="35">
        <v>19</v>
      </c>
      <c r="C27" s="49" t="s">
        <v>1221</v>
      </c>
      <c r="D27" s="77">
        <v>3500</v>
      </c>
      <c r="E27" s="67">
        <v>3500</v>
      </c>
      <c r="F27" s="35" t="s">
        <v>19</v>
      </c>
      <c r="G27" s="51" t="s">
        <v>824</v>
      </c>
      <c r="H27" s="51" t="s">
        <v>824</v>
      </c>
      <c r="I27" s="35" t="s">
        <v>21</v>
      </c>
      <c r="J27" s="36">
        <v>243101</v>
      </c>
    </row>
    <row r="28" spans="2:10" s="11" customFormat="1" ht="18.75" customHeight="1">
      <c r="B28" s="35"/>
      <c r="C28" s="49" t="s">
        <v>1055</v>
      </c>
      <c r="D28" s="52"/>
      <c r="E28" s="52"/>
      <c r="F28" s="35"/>
      <c r="G28" s="51"/>
      <c r="H28" s="51"/>
      <c r="I28" s="35"/>
      <c r="J28" s="36"/>
    </row>
    <row r="29" spans="2:10" s="11" customFormat="1" ht="18.75" customHeight="1">
      <c r="B29" s="35">
        <v>20</v>
      </c>
      <c r="C29" s="49" t="s">
        <v>1222</v>
      </c>
      <c r="D29" s="52">
        <v>4500</v>
      </c>
      <c r="E29" s="52">
        <v>4500</v>
      </c>
      <c r="F29" s="35" t="s">
        <v>19</v>
      </c>
      <c r="G29" s="51" t="s">
        <v>824</v>
      </c>
      <c r="H29" s="51" t="s">
        <v>824</v>
      </c>
      <c r="I29" s="35" t="s">
        <v>21</v>
      </c>
      <c r="J29" s="36">
        <v>243101</v>
      </c>
    </row>
    <row r="30" spans="2:10" s="11" customFormat="1" ht="18.75" customHeight="1">
      <c r="B30" s="35"/>
      <c r="C30" s="49" t="s">
        <v>1056</v>
      </c>
      <c r="D30" s="77"/>
      <c r="E30" s="67"/>
      <c r="F30" s="35"/>
      <c r="G30" s="71"/>
      <c r="H30" s="71"/>
      <c r="I30" s="35"/>
      <c r="J30" s="36"/>
    </row>
    <row r="31" spans="2:10" s="11" customFormat="1" ht="18.75" customHeight="1">
      <c r="B31" s="35"/>
      <c r="C31" s="49" t="s">
        <v>1057</v>
      </c>
      <c r="D31" s="77"/>
      <c r="E31" s="67"/>
      <c r="F31" s="35"/>
      <c r="G31" s="51"/>
      <c r="H31" s="51"/>
      <c r="I31" s="35"/>
      <c r="J31" s="36"/>
    </row>
    <row r="32" spans="2:10" s="11" customFormat="1" ht="18.75" customHeight="1">
      <c r="B32" s="35">
        <v>21</v>
      </c>
      <c r="C32" s="49" t="s">
        <v>1223</v>
      </c>
      <c r="D32" s="52">
        <v>18590</v>
      </c>
      <c r="E32" s="52">
        <v>18590</v>
      </c>
      <c r="F32" s="35" t="s">
        <v>19</v>
      </c>
      <c r="G32" s="71" t="s">
        <v>824</v>
      </c>
      <c r="H32" s="71" t="s">
        <v>824</v>
      </c>
      <c r="I32" s="35" t="s">
        <v>21</v>
      </c>
      <c r="J32" s="36">
        <v>243101</v>
      </c>
    </row>
    <row r="33" spans="2:10" s="11" customFormat="1" ht="18.75" customHeight="1">
      <c r="B33" s="35"/>
      <c r="C33" s="49" t="s">
        <v>1227</v>
      </c>
      <c r="D33" s="52"/>
      <c r="E33" s="52"/>
      <c r="F33" s="35"/>
      <c r="G33" s="51"/>
      <c r="H33" s="51"/>
      <c r="I33" s="35"/>
      <c r="J33" s="36"/>
    </row>
    <row r="34" spans="2:10" s="11" customFormat="1" ht="18.75" customHeight="1">
      <c r="B34" s="35"/>
      <c r="C34" s="49" t="s">
        <v>1229</v>
      </c>
      <c r="D34" s="52"/>
      <c r="E34" s="52"/>
      <c r="F34" s="35"/>
      <c r="G34" s="71"/>
      <c r="H34" s="71"/>
      <c r="I34" s="35"/>
      <c r="J34" s="36"/>
    </row>
    <row r="35" spans="2:10" s="11" customFormat="1" ht="18.75" customHeight="1">
      <c r="B35" s="35">
        <v>22</v>
      </c>
      <c r="C35" s="49" t="s">
        <v>1223</v>
      </c>
      <c r="D35" s="77">
        <v>18590</v>
      </c>
      <c r="E35" s="67">
        <v>18590</v>
      </c>
      <c r="F35" s="35" t="s">
        <v>19</v>
      </c>
      <c r="G35" s="71" t="s">
        <v>824</v>
      </c>
      <c r="H35" s="71" t="s">
        <v>824</v>
      </c>
      <c r="I35" s="35" t="s">
        <v>21</v>
      </c>
      <c r="J35" s="36">
        <v>243101</v>
      </c>
    </row>
    <row r="36" spans="2:10" s="11" customFormat="1" ht="18.75" customHeight="1">
      <c r="B36" s="35"/>
      <c r="C36" s="49" t="s">
        <v>1224</v>
      </c>
      <c r="D36" s="77"/>
      <c r="E36" s="67"/>
      <c r="F36" s="35"/>
      <c r="G36" s="51"/>
      <c r="H36" s="51"/>
      <c r="I36" s="35"/>
      <c r="J36" s="36"/>
    </row>
    <row r="37" spans="2:10" s="11" customFormat="1" ht="18.75" customHeight="1">
      <c r="B37" s="35"/>
      <c r="C37" s="49" t="s">
        <v>1225</v>
      </c>
      <c r="D37" s="52"/>
      <c r="E37" s="52"/>
      <c r="F37" s="35"/>
      <c r="G37" s="71"/>
      <c r="H37" s="71"/>
      <c r="I37" s="35"/>
      <c r="J37" s="36"/>
    </row>
    <row r="38" spans="2:10" s="11" customFormat="1" ht="18.75" customHeight="1">
      <c r="B38" s="35">
        <v>23</v>
      </c>
      <c r="C38" s="49" t="s">
        <v>1223</v>
      </c>
      <c r="D38" s="77">
        <v>18590</v>
      </c>
      <c r="E38" s="67">
        <v>18590</v>
      </c>
      <c r="F38" s="35" t="s">
        <v>19</v>
      </c>
      <c r="G38" s="71" t="s">
        <v>824</v>
      </c>
      <c r="H38" s="71" t="s">
        <v>824</v>
      </c>
      <c r="I38" s="35" t="s">
        <v>21</v>
      </c>
      <c r="J38" s="36">
        <v>243101</v>
      </c>
    </row>
    <row r="39" spans="2:10" s="11" customFormat="1" ht="18.75" customHeight="1">
      <c r="B39" s="35"/>
      <c r="C39" s="49" t="s">
        <v>1224</v>
      </c>
      <c r="D39" s="77"/>
      <c r="E39" s="67"/>
      <c r="F39" s="35"/>
      <c r="G39" s="51"/>
      <c r="H39" s="51"/>
      <c r="I39" s="35"/>
      <c r="J39" s="36"/>
    </row>
    <row r="40" spans="2:10" s="11" customFormat="1" ht="18.75" customHeight="1">
      <c r="B40" s="35"/>
      <c r="C40" s="49" t="s">
        <v>1226</v>
      </c>
      <c r="D40" s="52"/>
      <c r="E40" s="52"/>
      <c r="F40" s="35"/>
      <c r="G40" s="51"/>
      <c r="H40" s="51"/>
      <c r="I40" s="35"/>
      <c r="J40" s="36"/>
    </row>
    <row r="41" spans="2:10" s="11" customFormat="1" ht="18.75" customHeight="1">
      <c r="B41" s="35">
        <v>24</v>
      </c>
      <c r="C41" s="49" t="s">
        <v>1223</v>
      </c>
      <c r="D41" s="52">
        <v>18590</v>
      </c>
      <c r="E41" s="52">
        <v>18590</v>
      </c>
      <c r="F41" s="35" t="s">
        <v>19</v>
      </c>
      <c r="G41" s="71" t="s">
        <v>824</v>
      </c>
      <c r="H41" s="71" t="s">
        <v>824</v>
      </c>
      <c r="I41" s="35" t="s">
        <v>21</v>
      </c>
      <c r="J41" s="36">
        <v>243101</v>
      </c>
    </row>
    <row r="42" spans="2:10" s="11" customFormat="1" ht="18.75" customHeight="1">
      <c r="B42" s="35"/>
      <c r="C42" s="49" t="s">
        <v>1227</v>
      </c>
      <c r="D42" s="77"/>
      <c r="E42" s="77"/>
      <c r="F42" s="35"/>
      <c r="G42" s="51"/>
      <c r="H42" s="51"/>
      <c r="I42" s="35"/>
      <c r="J42" s="81"/>
    </row>
    <row r="43" spans="2:10" s="11" customFormat="1" ht="18.75" customHeight="1">
      <c r="B43" s="35"/>
      <c r="C43" s="49" t="s">
        <v>1228</v>
      </c>
      <c r="D43" s="77"/>
      <c r="E43" s="67"/>
      <c r="F43" s="35"/>
      <c r="G43" s="51"/>
      <c r="H43" s="51"/>
      <c r="I43" s="35"/>
      <c r="J43" s="36"/>
    </row>
    <row r="44" spans="2:10" s="11" customFormat="1" ht="18.75" customHeight="1">
      <c r="B44" s="35">
        <v>25</v>
      </c>
      <c r="C44" s="49" t="s">
        <v>1230</v>
      </c>
      <c r="D44" s="52">
        <v>19000</v>
      </c>
      <c r="E44" s="52">
        <v>19000</v>
      </c>
      <c r="F44" s="35" t="s">
        <v>19</v>
      </c>
      <c r="G44" s="71" t="s">
        <v>824</v>
      </c>
      <c r="H44" s="71" t="s">
        <v>824</v>
      </c>
      <c r="I44" s="35" t="s">
        <v>21</v>
      </c>
      <c r="J44" s="36">
        <v>243101</v>
      </c>
    </row>
    <row r="45" spans="2:10" s="11" customFormat="1" ht="18.75" customHeight="1">
      <c r="B45" s="35">
        <v>26</v>
      </c>
      <c r="C45" s="49" t="s">
        <v>1223</v>
      </c>
      <c r="D45" s="52">
        <v>32500</v>
      </c>
      <c r="E45" s="52">
        <v>32500</v>
      </c>
      <c r="F45" s="35" t="s">
        <v>19</v>
      </c>
      <c r="G45" s="51" t="s">
        <v>824</v>
      </c>
      <c r="H45" s="51" t="s">
        <v>824</v>
      </c>
      <c r="I45" s="35" t="s">
        <v>21</v>
      </c>
      <c r="J45" s="36">
        <v>243101</v>
      </c>
    </row>
    <row r="46" spans="2:10" s="11" customFormat="1" ht="18.75" customHeight="1">
      <c r="B46" s="35"/>
      <c r="C46" s="49" t="s">
        <v>1231</v>
      </c>
      <c r="D46" s="52"/>
      <c r="E46" s="52"/>
      <c r="F46" s="35"/>
      <c r="G46" s="51"/>
      <c r="H46" s="51"/>
      <c r="I46" s="35"/>
      <c r="J46" s="36"/>
    </row>
    <row r="47" spans="2:10" s="11" customFormat="1" ht="18.75" customHeight="1">
      <c r="B47" s="35"/>
      <c r="C47" s="49" t="s">
        <v>1232</v>
      </c>
      <c r="D47" s="52"/>
      <c r="E47" s="52"/>
      <c r="F47" s="35"/>
      <c r="G47" s="51"/>
      <c r="H47" s="51"/>
      <c r="I47" s="35"/>
      <c r="J47" s="81"/>
    </row>
    <row r="48" spans="2:10" s="11" customFormat="1" ht="18.75" customHeight="1">
      <c r="B48" s="35">
        <v>27</v>
      </c>
      <c r="C48" s="49" t="s">
        <v>1233</v>
      </c>
      <c r="D48" s="52">
        <v>52500</v>
      </c>
      <c r="E48" s="52">
        <v>52500</v>
      </c>
      <c r="F48" s="35" t="s">
        <v>19</v>
      </c>
      <c r="G48" s="51" t="s">
        <v>824</v>
      </c>
      <c r="H48" s="51" t="s">
        <v>824</v>
      </c>
      <c r="I48" s="35" t="s">
        <v>21</v>
      </c>
      <c r="J48" s="81"/>
    </row>
    <row r="49" spans="2:10" s="11" customFormat="1" ht="18.75" customHeight="1">
      <c r="B49" s="35"/>
      <c r="C49" s="49" t="s">
        <v>1058</v>
      </c>
      <c r="D49" s="52"/>
      <c r="E49" s="52"/>
      <c r="F49" s="35"/>
      <c r="G49" s="51"/>
      <c r="H49" s="51"/>
      <c r="I49" s="35"/>
      <c r="J49" s="81"/>
    </row>
    <row r="50" spans="2:10" s="11" customFormat="1" ht="18.75" customHeight="1">
      <c r="B50" s="35">
        <v>28</v>
      </c>
      <c r="C50" s="49" t="s">
        <v>1234</v>
      </c>
      <c r="D50" s="52">
        <v>32500</v>
      </c>
      <c r="E50" s="52">
        <v>32500</v>
      </c>
      <c r="F50" s="35" t="s">
        <v>19</v>
      </c>
      <c r="G50" s="51" t="s">
        <v>824</v>
      </c>
      <c r="H50" s="51" t="s">
        <v>824</v>
      </c>
      <c r="I50" s="35" t="s">
        <v>21</v>
      </c>
      <c r="J50" s="81"/>
    </row>
    <row r="51" spans="2:10" s="11" customFormat="1" ht="18.75" customHeight="1">
      <c r="B51" s="35"/>
      <c r="C51" s="49" t="s">
        <v>1235</v>
      </c>
      <c r="D51" s="52"/>
      <c r="E51" s="52"/>
      <c r="F51" s="35"/>
      <c r="G51" s="51"/>
      <c r="H51" s="51"/>
      <c r="I51" s="35"/>
      <c r="J51" s="81"/>
    </row>
    <row r="52" spans="2:10" s="11" customFormat="1" ht="18.75" customHeight="1">
      <c r="B52" s="35"/>
      <c r="C52" s="49" t="s">
        <v>1236</v>
      </c>
      <c r="D52" s="52"/>
      <c r="E52" s="52"/>
      <c r="F52" s="35"/>
      <c r="G52" s="51"/>
      <c r="H52" s="51"/>
      <c r="I52" s="35"/>
      <c r="J52" s="81"/>
    </row>
    <row r="53" spans="2:10" s="11" customFormat="1" ht="18.75" customHeight="1">
      <c r="B53" s="35">
        <v>29</v>
      </c>
      <c r="C53" s="49" t="s">
        <v>1237</v>
      </c>
      <c r="D53" s="52">
        <v>51450</v>
      </c>
      <c r="E53" s="52">
        <v>51450</v>
      </c>
      <c r="F53" s="35" t="s">
        <v>19</v>
      </c>
      <c r="G53" s="51" t="s">
        <v>824</v>
      </c>
      <c r="H53" s="51" t="s">
        <v>824</v>
      </c>
      <c r="I53" s="35" t="s">
        <v>21</v>
      </c>
      <c r="J53" s="36">
        <v>243101</v>
      </c>
    </row>
    <row r="54" spans="2:10" s="11" customFormat="1" ht="18.75" customHeight="1">
      <c r="B54" s="35"/>
      <c r="C54" s="49" t="s">
        <v>1059</v>
      </c>
      <c r="D54" s="52"/>
      <c r="E54" s="52"/>
      <c r="F54" s="35"/>
      <c r="G54" s="51"/>
      <c r="H54" s="51"/>
      <c r="I54" s="35"/>
      <c r="J54" s="81"/>
    </row>
    <row r="55" spans="2:10" s="11" customFormat="1" ht="18.75" customHeight="1">
      <c r="B55" s="35">
        <v>30</v>
      </c>
      <c r="C55" s="49" t="s">
        <v>1234</v>
      </c>
      <c r="D55" s="52">
        <v>48000</v>
      </c>
      <c r="E55" s="52">
        <v>48000</v>
      </c>
      <c r="F55" s="35" t="s">
        <v>19</v>
      </c>
      <c r="G55" s="51" t="s">
        <v>824</v>
      </c>
      <c r="H55" s="51" t="s">
        <v>824</v>
      </c>
      <c r="I55" s="35" t="s">
        <v>21</v>
      </c>
      <c r="J55" s="81"/>
    </row>
    <row r="56" spans="2:10" s="11" customFormat="1" ht="18.75" customHeight="1">
      <c r="B56" s="35"/>
      <c r="C56" s="49" t="s">
        <v>1238</v>
      </c>
      <c r="D56" s="52"/>
      <c r="E56" s="52"/>
      <c r="F56" s="35"/>
      <c r="G56" s="51"/>
      <c r="H56" s="51"/>
      <c r="I56" s="35"/>
      <c r="J56" s="81"/>
    </row>
    <row r="57" spans="2:10" s="11" customFormat="1" ht="18.75" customHeight="1">
      <c r="B57" s="35"/>
      <c r="C57" s="49" t="s">
        <v>1239</v>
      </c>
      <c r="D57" s="52"/>
      <c r="E57" s="52"/>
      <c r="F57" s="35"/>
      <c r="G57" s="51"/>
      <c r="H57" s="51"/>
      <c r="I57" s="35"/>
      <c r="J57" s="81"/>
    </row>
    <row r="58" spans="2:10" s="11" customFormat="1" ht="18.75" customHeight="1">
      <c r="B58" s="35">
        <v>31</v>
      </c>
      <c r="C58" s="49" t="s">
        <v>1240</v>
      </c>
      <c r="D58" s="52">
        <v>50000</v>
      </c>
      <c r="E58" s="52">
        <v>50000</v>
      </c>
      <c r="F58" s="35" t="s">
        <v>19</v>
      </c>
      <c r="G58" s="51" t="s">
        <v>824</v>
      </c>
      <c r="H58" s="51" t="s">
        <v>824</v>
      </c>
      <c r="I58" s="35" t="s">
        <v>21</v>
      </c>
      <c r="J58" s="36">
        <v>243101</v>
      </c>
    </row>
    <row r="59" spans="2:10" s="11" customFormat="1" ht="18.75" customHeight="1">
      <c r="B59" s="35"/>
      <c r="C59" s="49" t="s">
        <v>1261</v>
      </c>
      <c r="D59" s="52"/>
      <c r="E59" s="52"/>
      <c r="F59" s="35"/>
      <c r="G59" s="51"/>
      <c r="H59" s="51"/>
      <c r="I59" s="35"/>
      <c r="J59" s="81"/>
    </row>
    <row r="60" spans="2:10" s="11" customFormat="1" ht="18.75" customHeight="1">
      <c r="B60" s="35"/>
      <c r="C60" s="49" t="s">
        <v>1262</v>
      </c>
      <c r="D60" s="52"/>
      <c r="E60" s="52"/>
      <c r="F60" s="35"/>
      <c r="G60" s="51"/>
      <c r="H60" s="51"/>
      <c r="I60" s="35"/>
      <c r="J60" s="81"/>
    </row>
    <row r="61" spans="2:10" s="11" customFormat="1" ht="18.75" customHeight="1">
      <c r="B61" s="35"/>
      <c r="C61" s="49" t="s">
        <v>1263</v>
      </c>
      <c r="D61" s="52"/>
      <c r="E61" s="52"/>
      <c r="F61" s="35"/>
      <c r="G61" s="51"/>
      <c r="H61" s="51"/>
      <c r="I61" s="35"/>
      <c r="J61" s="81"/>
    </row>
    <row r="62" spans="2:10" s="11" customFormat="1" ht="18.75" customHeight="1">
      <c r="B62" s="35">
        <v>32</v>
      </c>
      <c r="C62" s="49" t="s">
        <v>1060</v>
      </c>
      <c r="D62" s="52">
        <v>96000</v>
      </c>
      <c r="E62" s="52">
        <v>96000</v>
      </c>
      <c r="F62" s="35" t="s">
        <v>19</v>
      </c>
      <c r="G62" s="51" t="s">
        <v>824</v>
      </c>
      <c r="H62" s="51" t="s">
        <v>824</v>
      </c>
      <c r="I62" s="35" t="s">
        <v>21</v>
      </c>
      <c r="J62" s="36">
        <v>243101</v>
      </c>
    </row>
    <row r="63" spans="2:10" s="11" customFormat="1" ht="18.75" customHeight="1">
      <c r="B63" s="35"/>
      <c r="C63" s="49" t="s">
        <v>1061</v>
      </c>
      <c r="D63" s="52"/>
      <c r="E63" s="52"/>
      <c r="F63" s="35"/>
      <c r="G63" s="51"/>
      <c r="H63" s="51"/>
      <c r="I63" s="35"/>
      <c r="J63" s="81"/>
    </row>
    <row r="64" spans="2:10" s="11" customFormat="1" ht="18.75" customHeight="1">
      <c r="B64" s="35"/>
      <c r="C64" s="49" t="s">
        <v>1062</v>
      </c>
      <c r="D64" s="52"/>
      <c r="E64" s="52"/>
      <c r="F64" s="35"/>
      <c r="G64" s="51"/>
      <c r="H64" s="51"/>
      <c r="I64" s="35"/>
      <c r="J64" s="81"/>
    </row>
    <row r="65" spans="2:10" s="11" customFormat="1" ht="18.75" customHeight="1">
      <c r="B65" s="35">
        <v>33</v>
      </c>
      <c r="C65" s="49" t="s">
        <v>1246</v>
      </c>
      <c r="D65" s="52">
        <v>29899.999999999996</v>
      </c>
      <c r="E65" s="52">
        <v>29899.999999999996</v>
      </c>
      <c r="F65" s="35" t="s">
        <v>19</v>
      </c>
      <c r="G65" s="51" t="s">
        <v>824</v>
      </c>
      <c r="H65" s="51" t="s">
        <v>824</v>
      </c>
      <c r="I65" s="35" t="s">
        <v>21</v>
      </c>
      <c r="J65" s="36">
        <v>243101</v>
      </c>
    </row>
    <row r="66" spans="2:10" s="11" customFormat="1" ht="18.75" customHeight="1">
      <c r="B66" s="35"/>
      <c r="C66" s="49" t="s">
        <v>1258</v>
      </c>
      <c r="D66" s="52"/>
      <c r="E66" s="52"/>
      <c r="F66" s="35"/>
      <c r="G66" s="51"/>
      <c r="H66" s="51"/>
      <c r="I66" s="35"/>
      <c r="J66" s="81"/>
    </row>
    <row r="67" spans="2:10" s="11" customFormat="1" ht="18.75" customHeight="1">
      <c r="B67" s="35"/>
      <c r="C67" s="49" t="s">
        <v>1264</v>
      </c>
      <c r="D67" s="52"/>
      <c r="E67" s="52"/>
      <c r="F67" s="35"/>
      <c r="G67" s="51"/>
      <c r="H67" s="51"/>
      <c r="I67" s="35"/>
      <c r="J67" s="81"/>
    </row>
    <row r="68" spans="2:10" s="11" customFormat="1" ht="18.75" customHeight="1">
      <c r="B68" s="35">
        <v>34</v>
      </c>
      <c r="C68" s="49" t="s">
        <v>1246</v>
      </c>
      <c r="D68" s="52">
        <v>29899.999999999996</v>
      </c>
      <c r="E68" s="52">
        <v>29899.999999999996</v>
      </c>
      <c r="F68" s="35" t="s">
        <v>19</v>
      </c>
      <c r="G68" s="51" t="s">
        <v>824</v>
      </c>
      <c r="H68" s="51" t="s">
        <v>824</v>
      </c>
      <c r="I68" s="35" t="s">
        <v>21</v>
      </c>
      <c r="J68" s="36">
        <v>243101</v>
      </c>
    </row>
    <row r="69" spans="2:10" s="11" customFormat="1" ht="18.75" customHeight="1">
      <c r="B69" s="35"/>
      <c r="C69" s="49" t="s">
        <v>1258</v>
      </c>
      <c r="D69" s="52"/>
      <c r="E69" s="52"/>
      <c r="F69" s="35"/>
      <c r="G69" s="51"/>
      <c r="H69" s="51"/>
      <c r="I69" s="35"/>
      <c r="J69" s="81"/>
    </row>
    <row r="70" spans="2:10" s="11" customFormat="1" ht="18.75" customHeight="1">
      <c r="B70" s="35"/>
      <c r="C70" s="49" t="s">
        <v>1265</v>
      </c>
      <c r="D70" s="52"/>
      <c r="E70" s="52"/>
      <c r="F70" s="35"/>
      <c r="G70" s="51"/>
      <c r="H70" s="51"/>
      <c r="I70" s="35"/>
      <c r="J70" s="81"/>
    </row>
    <row r="71" spans="2:10" s="11" customFormat="1" ht="18.75" customHeight="1">
      <c r="B71" s="35">
        <v>35</v>
      </c>
      <c r="C71" s="49" t="s">
        <v>1246</v>
      </c>
      <c r="D71" s="52">
        <v>29899.999999999996</v>
      </c>
      <c r="E71" s="52">
        <v>29899.999999999996</v>
      </c>
      <c r="F71" s="35" t="s">
        <v>19</v>
      </c>
      <c r="G71" s="51" t="s">
        <v>824</v>
      </c>
      <c r="H71" s="51" t="s">
        <v>824</v>
      </c>
      <c r="I71" s="35" t="s">
        <v>21</v>
      </c>
      <c r="J71" s="36">
        <v>243101</v>
      </c>
    </row>
    <row r="72" spans="2:10" s="11" customFormat="1" ht="18.75" customHeight="1">
      <c r="B72" s="35"/>
      <c r="C72" s="49" t="s">
        <v>1063</v>
      </c>
      <c r="D72" s="52"/>
      <c r="E72" s="52"/>
      <c r="F72" s="35"/>
      <c r="G72" s="51"/>
      <c r="H72" s="51"/>
      <c r="I72" s="35"/>
      <c r="J72" s="81"/>
    </row>
    <row r="73" spans="2:10" s="11" customFormat="1" ht="18.75" customHeight="1">
      <c r="B73" s="35"/>
      <c r="C73" s="49" t="s">
        <v>1064</v>
      </c>
      <c r="D73" s="52"/>
      <c r="E73" s="52"/>
      <c r="F73" s="35"/>
      <c r="G73" s="51"/>
      <c r="H73" s="51"/>
      <c r="I73" s="35"/>
      <c r="J73" s="81"/>
    </row>
    <row r="74" spans="2:10" s="11" customFormat="1" ht="18.75" customHeight="1">
      <c r="B74" s="35">
        <v>36</v>
      </c>
      <c r="C74" s="49" t="s">
        <v>1247</v>
      </c>
      <c r="D74" s="52">
        <v>23625</v>
      </c>
      <c r="E74" s="52">
        <v>23625</v>
      </c>
      <c r="F74" s="35" t="s">
        <v>19</v>
      </c>
      <c r="G74" s="51" t="s">
        <v>824</v>
      </c>
      <c r="H74" s="51" t="s">
        <v>824</v>
      </c>
      <c r="I74" s="35" t="s">
        <v>21</v>
      </c>
      <c r="J74" s="36">
        <v>243101</v>
      </c>
    </row>
    <row r="75" spans="2:10" s="11" customFormat="1" ht="18.75" customHeight="1">
      <c r="B75" s="35"/>
      <c r="C75" s="49" t="s">
        <v>1065</v>
      </c>
      <c r="D75" s="52"/>
      <c r="E75" s="52"/>
      <c r="F75" s="35"/>
      <c r="G75" s="51"/>
      <c r="H75" s="51"/>
      <c r="I75" s="35"/>
      <c r="J75" s="81"/>
    </row>
    <row r="76" spans="2:10" s="11" customFormat="1" ht="18.75" customHeight="1">
      <c r="B76" s="35"/>
      <c r="C76" s="49" t="s">
        <v>1066</v>
      </c>
      <c r="D76" s="52"/>
      <c r="E76" s="52"/>
      <c r="F76" s="35"/>
      <c r="G76" s="51"/>
      <c r="H76" s="51"/>
      <c r="I76" s="35"/>
      <c r="J76" s="81"/>
    </row>
    <row r="77" spans="2:10" s="11" customFormat="1" ht="18.75" customHeight="1">
      <c r="B77" s="35">
        <v>37</v>
      </c>
      <c r="C77" s="49" t="s">
        <v>1246</v>
      </c>
      <c r="D77" s="52">
        <v>29899.999999999996</v>
      </c>
      <c r="E77" s="52">
        <v>29899.999999999996</v>
      </c>
      <c r="F77" s="35" t="s">
        <v>19</v>
      </c>
      <c r="G77" s="51" t="s">
        <v>824</v>
      </c>
      <c r="H77" s="51" t="s">
        <v>824</v>
      </c>
      <c r="I77" s="35" t="s">
        <v>21</v>
      </c>
      <c r="J77" s="36">
        <v>243101</v>
      </c>
    </row>
    <row r="78" spans="2:10" s="11" customFormat="1" ht="18.75" customHeight="1">
      <c r="B78" s="35"/>
      <c r="C78" s="49" t="s">
        <v>1258</v>
      </c>
      <c r="D78" s="52"/>
      <c r="E78" s="52"/>
      <c r="F78" s="35"/>
      <c r="G78" s="51"/>
      <c r="H78" s="51"/>
      <c r="I78" s="35"/>
      <c r="J78" s="81"/>
    </row>
    <row r="79" spans="2:10" s="11" customFormat="1" ht="18.75" customHeight="1">
      <c r="B79" s="35"/>
      <c r="C79" s="49" t="s">
        <v>1259</v>
      </c>
      <c r="D79" s="52"/>
      <c r="E79" s="52"/>
      <c r="F79" s="35"/>
      <c r="G79" s="51"/>
      <c r="H79" s="51"/>
      <c r="I79" s="35"/>
      <c r="J79" s="81"/>
    </row>
    <row r="80" spans="2:10" s="11" customFormat="1" ht="18.75" customHeight="1">
      <c r="B80" s="35">
        <v>38</v>
      </c>
      <c r="C80" s="49" t="s">
        <v>1246</v>
      </c>
      <c r="D80" s="52">
        <v>29899.999999999996</v>
      </c>
      <c r="E80" s="52">
        <v>29899.999999999996</v>
      </c>
      <c r="F80" s="35" t="s">
        <v>19</v>
      </c>
      <c r="G80" s="51" t="s">
        <v>824</v>
      </c>
      <c r="H80" s="51" t="s">
        <v>824</v>
      </c>
      <c r="I80" s="35" t="s">
        <v>21</v>
      </c>
      <c r="J80" s="36">
        <v>243101</v>
      </c>
    </row>
    <row r="81" spans="2:10" s="11" customFormat="1" ht="18.75" customHeight="1">
      <c r="B81" s="35"/>
      <c r="C81" s="49" t="s">
        <v>1063</v>
      </c>
      <c r="D81" s="52"/>
      <c r="E81" s="52"/>
      <c r="F81" s="35"/>
      <c r="G81" s="51"/>
      <c r="H81" s="51"/>
      <c r="I81" s="35"/>
      <c r="J81" s="81"/>
    </row>
    <row r="82" spans="2:10" s="11" customFormat="1" ht="18.75" customHeight="1">
      <c r="B82" s="35"/>
      <c r="C82" s="49" t="s">
        <v>1067</v>
      </c>
      <c r="D82" s="52"/>
      <c r="E82" s="52"/>
      <c r="F82" s="35"/>
      <c r="G82" s="51"/>
      <c r="H82" s="51"/>
      <c r="I82" s="35"/>
      <c r="J82" s="81"/>
    </row>
    <row r="83" spans="2:10" s="11" customFormat="1" ht="18.75" customHeight="1">
      <c r="B83" s="35">
        <v>39</v>
      </c>
      <c r="C83" s="49" t="s">
        <v>1246</v>
      </c>
      <c r="D83" s="52">
        <v>29899.999999999996</v>
      </c>
      <c r="E83" s="52">
        <v>29899.999999999996</v>
      </c>
      <c r="F83" s="35" t="s">
        <v>19</v>
      </c>
      <c r="G83" s="51" t="s">
        <v>824</v>
      </c>
      <c r="H83" s="51" t="s">
        <v>824</v>
      </c>
      <c r="I83" s="35" t="s">
        <v>21</v>
      </c>
      <c r="J83" s="36">
        <v>243101</v>
      </c>
    </row>
    <row r="84" spans="2:10" s="11" customFormat="1" ht="18.75" customHeight="1">
      <c r="B84" s="35"/>
      <c r="C84" s="49" t="s">
        <v>1258</v>
      </c>
      <c r="D84" s="52"/>
      <c r="E84" s="52"/>
      <c r="F84" s="35"/>
      <c r="G84" s="51"/>
      <c r="H84" s="51"/>
      <c r="I84" s="35"/>
      <c r="J84" s="81"/>
    </row>
    <row r="85" spans="2:10" s="11" customFormat="1" ht="18.75" customHeight="1">
      <c r="B85" s="35"/>
      <c r="C85" s="49" t="s">
        <v>1260</v>
      </c>
      <c r="D85" s="52"/>
      <c r="E85" s="52"/>
      <c r="F85" s="35"/>
      <c r="G85" s="51"/>
      <c r="H85" s="51"/>
      <c r="I85" s="35"/>
      <c r="J85" s="81"/>
    </row>
    <row r="86" spans="2:10" s="11" customFormat="1" ht="18.75" customHeight="1">
      <c r="B86" s="35">
        <v>40</v>
      </c>
      <c r="C86" s="49" t="s">
        <v>1248</v>
      </c>
      <c r="D86" s="52">
        <v>14885</v>
      </c>
      <c r="E86" s="52">
        <v>14885</v>
      </c>
      <c r="F86" s="35" t="s">
        <v>19</v>
      </c>
      <c r="G86" s="51" t="s">
        <v>824</v>
      </c>
      <c r="H86" s="51" t="s">
        <v>824</v>
      </c>
      <c r="I86" s="35" t="s">
        <v>21</v>
      </c>
      <c r="J86" s="36">
        <v>243101</v>
      </c>
    </row>
    <row r="87" spans="2:10" s="11" customFormat="1" ht="18.75" customHeight="1">
      <c r="B87" s="35"/>
      <c r="C87" s="49" t="s">
        <v>1256</v>
      </c>
      <c r="D87" s="52"/>
      <c r="E87" s="52"/>
      <c r="F87" s="35"/>
      <c r="G87" s="51"/>
      <c r="H87" s="51"/>
      <c r="I87" s="35"/>
      <c r="J87" s="81"/>
    </row>
    <row r="88" spans="2:10" s="11" customFormat="1" ht="18.75" customHeight="1">
      <c r="B88" s="35"/>
      <c r="C88" s="49" t="s">
        <v>1257</v>
      </c>
      <c r="D88" s="52"/>
      <c r="E88" s="52"/>
      <c r="F88" s="35"/>
      <c r="G88" s="51"/>
      <c r="H88" s="51"/>
      <c r="I88" s="35"/>
      <c r="J88" s="81"/>
    </row>
    <row r="89" spans="2:10" s="11" customFormat="1" ht="18.75" customHeight="1">
      <c r="B89" s="35">
        <v>41</v>
      </c>
      <c r="C89" s="49" t="s">
        <v>1249</v>
      </c>
      <c r="D89" s="52">
        <v>4446</v>
      </c>
      <c r="E89" s="52">
        <v>4446</v>
      </c>
      <c r="F89" s="35" t="s">
        <v>19</v>
      </c>
      <c r="G89" s="51" t="s">
        <v>824</v>
      </c>
      <c r="H89" s="51" t="s">
        <v>824</v>
      </c>
      <c r="I89" s="35" t="s">
        <v>21</v>
      </c>
      <c r="J89" s="36">
        <v>243101</v>
      </c>
    </row>
    <row r="90" spans="2:10" s="11" customFormat="1" ht="18.75" customHeight="1">
      <c r="B90" s="35"/>
      <c r="C90" s="49" t="s">
        <v>1068</v>
      </c>
      <c r="D90" s="52"/>
      <c r="E90" s="52"/>
      <c r="F90" s="35"/>
      <c r="G90" s="51"/>
      <c r="H90" s="51"/>
      <c r="I90" s="35"/>
      <c r="J90" s="81"/>
    </row>
    <row r="91" spans="2:10" s="11" customFormat="1" ht="18.75" customHeight="1">
      <c r="B91" s="35">
        <v>42</v>
      </c>
      <c r="C91" s="49" t="s">
        <v>1069</v>
      </c>
      <c r="D91" s="52">
        <v>86450</v>
      </c>
      <c r="E91" s="52">
        <v>86450</v>
      </c>
      <c r="F91" s="35" t="s">
        <v>19</v>
      </c>
      <c r="G91" s="51" t="s">
        <v>824</v>
      </c>
      <c r="H91" s="51" t="s">
        <v>824</v>
      </c>
      <c r="I91" s="35" t="s">
        <v>21</v>
      </c>
      <c r="J91" s="36">
        <v>243101</v>
      </c>
    </row>
    <row r="92" spans="2:10" s="11" customFormat="1" ht="18.75" customHeight="1">
      <c r="B92" s="35"/>
      <c r="C92" s="49" t="s">
        <v>1070</v>
      </c>
      <c r="D92" s="52"/>
      <c r="E92" s="52"/>
      <c r="F92" s="35"/>
      <c r="G92" s="51"/>
      <c r="H92" s="51"/>
      <c r="I92" s="35"/>
      <c r="J92" s="81"/>
    </row>
    <row r="93" spans="2:10" s="11" customFormat="1" ht="18.75" customHeight="1">
      <c r="B93" s="35"/>
      <c r="C93" s="49" t="s">
        <v>1071</v>
      </c>
      <c r="D93" s="52"/>
      <c r="E93" s="52"/>
      <c r="F93" s="35"/>
      <c r="G93" s="51"/>
      <c r="H93" s="51"/>
      <c r="I93" s="35"/>
      <c r="J93" s="81"/>
    </row>
    <row r="94" spans="2:10" s="11" customFormat="1" ht="18.75" customHeight="1">
      <c r="B94" s="35"/>
      <c r="C94" s="49" t="s">
        <v>1072</v>
      </c>
      <c r="D94" s="52"/>
      <c r="E94" s="52"/>
      <c r="F94" s="35"/>
      <c r="G94" s="51"/>
      <c r="H94" s="51"/>
      <c r="I94" s="35"/>
      <c r="J94" s="81"/>
    </row>
    <row r="95" spans="2:10" s="11" customFormat="1" ht="18.75" customHeight="1">
      <c r="B95" s="35">
        <v>43</v>
      </c>
      <c r="C95" s="49" t="s">
        <v>1073</v>
      </c>
      <c r="D95" s="52">
        <v>99450</v>
      </c>
      <c r="E95" s="52">
        <v>99450</v>
      </c>
      <c r="F95" s="35" t="s">
        <v>19</v>
      </c>
      <c r="G95" s="51" t="s">
        <v>365</v>
      </c>
      <c r="H95" s="51" t="s">
        <v>365</v>
      </c>
      <c r="I95" s="35" t="s">
        <v>21</v>
      </c>
      <c r="J95" s="36">
        <v>243101</v>
      </c>
    </row>
    <row r="96" spans="2:10" s="11" customFormat="1" ht="18.75" customHeight="1">
      <c r="B96" s="35"/>
      <c r="C96" s="49" t="s">
        <v>1074</v>
      </c>
      <c r="D96" s="52"/>
      <c r="E96" s="52"/>
      <c r="F96" s="35"/>
      <c r="G96" s="51"/>
      <c r="H96" s="51"/>
      <c r="I96" s="35"/>
      <c r="J96" s="81"/>
    </row>
    <row r="97" spans="2:10" s="11" customFormat="1" ht="18.75" customHeight="1">
      <c r="B97" s="35"/>
      <c r="C97" s="49" t="s">
        <v>1075</v>
      </c>
      <c r="D97" s="52"/>
      <c r="E97" s="52"/>
      <c r="F97" s="35"/>
      <c r="G97" s="51"/>
      <c r="H97" s="51"/>
      <c r="I97" s="35"/>
      <c r="J97" s="81"/>
    </row>
    <row r="98" spans="2:10" s="11" customFormat="1" ht="18.75" customHeight="1">
      <c r="B98" s="35">
        <v>44</v>
      </c>
      <c r="C98" s="49" t="s">
        <v>1073</v>
      </c>
      <c r="D98" s="52">
        <v>99775</v>
      </c>
      <c r="E98" s="52">
        <v>99775</v>
      </c>
      <c r="F98" s="35" t="s">
        <v>19</v>
      </c>
      <c r="G98" s="51" t="s">
        <v>365</v>
      </c>
      <c r="H98" s="51" t="s">
        <v>365</v>
      </c>
      <c r="I98" s="35" t="s">
        <v>21</v>
      </c>
      <c r="J98" s="36">
        <v>243101</v>
      </c>
    </row>
    <row r="99" spans="2:10" s="11" customFormat="1" ht="18.75" customHeight="1">
      <c r="B99" s="35"/>
      <c r="C99" s="49" t="s">
        <v>1074</v>
      </c>
      <c r="D99" s="52"/>
      <c r="E99" s="52"/>
      <c r="F99" s="35"/>
      <c r="G99" s="51"/>
      <c r="H99" s="51"/>
      <c r="I99" s="35"/>
      <c r="J99" s="81"/>
    </row>
    <row r="100" spans="2:10" s="11" customFormat="1" ht="18.75" customHeight="1">
      <c r="B100" s="35"/>
      <c r="C100" s="49" t="s">
        <v>1076</v>
      </c>
      <c r="D100" s="52"/>
      <c r="E100" s="52"/>
      <c r="F100" s="35"/>
      <c r="G100" s="51"/>
      <c r="H100" s="51"/>
      <c r="I100" s="35"/>
      <c r="J100" s="81"/>
    </row>
    <row r="101" spans="2:10" s="11" customFormat="1" ht="18.75" customHeight="1">
      <c r="B101" s="35">
        <v>45</v>
      </c>
      <c r="C101" s="49" t="s">
        <v>1073</v>
      </c>
      <c r="D101" s="52">
        <v>99450</v>
      </c>
      <c r="E101" s="52">
        <v>99450</v>
      </c>
      <c r="F101" s="35" t="s">
        <v>19</v>
      </c>
      <c r="G101" s="51" t="s">
        <v>365</v>
      </c>
      <c r="H101" s="51" t="s">
        <v>365</v>
      </c>
      <c r="I101" s="35" t="s">
        <v>21</v>
      </c>
      <c r="J101" s="36">
        <v>243101</v>
      </c>
    </row>
    <row r="102" spans="2:10" s="11" customFormat="1" ht="18.75" customHeight="1">
      <c r="B102" s="35"/>
      <c r="C102" s="49" t="s">
        <v>1074</v>
      </c>
      <c r="D102" s="52"/>
      <c r="E102" s="52"/>
      <c r="F102" s="35"/>
      <c r="G102" s="51"/>
      <c r="H102" s="51"/>
      <c r="I102" s="35"/>
      <c r="J102" s="81"/>
    </row>
    <row r="103" spans="2:10" s="11" customFormat="1" ht="18.75" customHeight="1">
      <c r="B103" s="35"/>
      <c r="C103" s="49" t="s">
        <v>1077</v>
      </c>
      <c r="D103" s="52"/>
      <c r="E103" s="52"/>
      <c r="F103" s="35"/>
      <c r="G103" s="51"/>
      <c r="H103" s="51"/>
      <c r="I103" s="35"/>
      <c r="J103" s="81"/>
    </row>
    <row r="104" spans="2:10" s="11" customFormat="1" ht="18.75" customHeight="1">
      <c r="B104" s="35">
        <v>46</v>
      </c>
      <c r="C104" s="49" t="s">
        <v>1078</v>
      </c>
      <c r="D104" s="52">
        <v>94900</v>
      </c>
      <c r="E104" s="52">
        <v>94900</v>
      </c>
      <c r="F104" s="35" t="s">
        <v>19</v>
      </c>
      <c r="G104" s="51" t="s">
        <v>590</v>
      </c>
      <c r="H104" s="51" t="s">
        <v>590</v>
      </c>
      <c r="I104" s="35" t="s">
        <v>21</v>
      </c>
      <c r="J104" s="36">
        <v>243101</v>
      </c>
    </row>
    <row r="105" spans="2:10" s="11" customFormat="1" ht="18.75" customHeight="1">
      <c r="B105" s="35"/>
      <c r="C105" s="49" t="s">
        <v>1079</v>
      </c>
      <c r="D105" s="52"/>
      <c r="E105" s="52"/>
      <c r="F105" s="35"/>
      <c r="G105" s="51"/>
      <c r="H105" s="51"/>
      <c r="I105" s="35"/>
      <c r="J105" s="81"/>
    </row>
    <row r="106" spans="2:10" s="11" customFormat="1" ht="18.75" customHeight="1">
      <c r="B106" s="35"/>
      <c r="C106" s="49" t="s">
        <v>1075</v>
      </c>
      <c r="D106" s="52"/>
      <c r="E106" s="52"/>
      <c r="F106" s="35"/>
      <c r="G106" s="51"/>
      <c r="H106" s="51"/>
      <c r="I106" s="35"/>
      <c r="J106" s="81"/>
    </row>
    <row r="107" spans="2:10" s="11" customFormat="1" ht="18.75" customHeight="1">
      <c r="B107" s="35">
        <v>47</v>
      </c>
      <c r="C107" s="49" t="s">
        <v>1078</v>
      </c>
      <c r="D107" s="52">
        <v>94900</v>
      </c>
      <c r="E107" s="52">
        <v>94900</v>
      </c>
      <c r="F107" s="35" t="s">
        <v>19</v>
      </c>
      <c r="G107" s="51" t="s">
        <v>858</v>
      </c>
      <c r="H107" s="51" t="s">
        <v>858</v>
      </c>
      <c r="I107" s="35" t="s">
        <v>21</v>
      </c>
      <c r="J107" s="36">
        <v>243101</v>
      </c>
    </row>
    <row r="108" spans="2:10" s="11" customFormat="1" ht="18.75" customHeight="1">
      <c r="B108" s="35"/>
      <c r="C108" s="49" t="s">
        <v>1079</v>
      </c>
      <c r="D108" s="52"/>
      <c r="E108" s="52"/>
      <c r="F108" s="35"/>
      <c r="G108" s="51"/>
      <c r="H108" s="51"/>
      <c r="I108" s="35"/>
      <c r="J108" s="81"/>
    </row>
    <row r="109" spans="2:10" s="11" customFormat="1" ht="18.75" customHeight="1">
      <c r="B109" s="35"/>
      <c r="C109" s="49" t="s">
        <v>1076</v>
      </c>
      <c r="D109" s="52"/>
      <c r="E109" s="52"/>
      <c r="F109" s="35"/>
      <c r="G109" s="51"/>
      <c r="H109" s="51"/>
      <c r="I109" s="35"/>
      <c r="J109" s="81"/>
    </row>
    <row r="110" spans="2:10" s="11" customFormat="1" ht="18.75" customHeight="1">
      <c r="B110" s="35">
        <v>48</v>
      </c>
      <c r="C110" s="49" t="s">
        <v>1078</v>
      </c>
      <c r="D110" s="52">
        <v>96200</v>
      </c>
      <c r="E110" s="52">
        <v>96200</v>
      </c>
      <c r="F110" s="35" t="s">
        <v>19</v>
      </c>
      <c r="G110" s="51" t="s">
        <v>419</v>
      </c>
      <c r="H110" s="51" t="s">
        <v>419</v>
      </c>
      <c r="I110" s="35" t="s">
        <v>21</v>
      </c>
      <c r="J110" s="36">
        <v>243101</v>
      </c>
    </row>
    <row r="111" spans="2:10" s="11" customFormat="1" ht="18.75" customHeight="1">
      <c r="B111" s="35"/>
      <c r="C111" s="49" t="s">
        <v>1080</v>
      </c>
      <c r="D111" s="52"/>
      <c r="E111" s="52"/>
      <c r="F111" s="35"/>
      <c r="G111" s="51"/>
      <c r="H111" s="51"/>
      <c r="I111" s="35"/>
      <c r="J111" s="81"/>
    </row>
    <row r="112" spans="2:10" s="11" customFormat="1" ht="18.75" customHeight="1">
      <c r="B112" s="35"/>
      <c r="C112" s="49" t="s">
        <v>1077</v>
      </c>
      <c r="D112" s="52"/>
      <c r="E112" s="52"/>
      <c r="F112" s="35"/>
      <c r="G112" s="51"/>
      <c r="H112" s="51"/>
      <c r="I112" s="35"/>
      <c r="J112" s="81"/>
    </row>
    <row r="113" spans="2:10" s="11" customFormat="1" ht="18.75" customHeight="1">
      <c r="B113" s="35">
        <v>49</v>
      </c>
      <c r="C113" s="49" t="s">
        <v>1078</v>
      </c>
      <c r="D113" s="52">
        <v>23075</v>
      </c>
      <c r="E113" s="52">
        <v>23075</v>
      </c>
      <c r="F113" s="35" t="s">
        <v>19</v>
      </c>
      <c r="G113" s="51" t="s">
        <v>365</v>
      </c>
      <c r="H113" s="51" t="s">
        <v>365</v>
      </c>
      <c r="I113" s="35" t="s">
        <v>21</v>
      </c>
      <c r="J113" s="36">
        <v>243101</v>
      </c>
    </row>
    <row r="114" spans="2:10" s="11" customFormat="1" ht="18.75" customHeight="1">
      <c r="B114" s="35"/>
      <c r="C114" s="49" t="s">
        <v>1081</v>
      </c>
      <c r="D114" s="52"/>
      <c r="E114" s="52"/>
      <c r="F114" s="35"/>
      <c r="G114" s="51"/>
      <c r="H114" s="51"/>
      <c r="I114" s="35"/>
      <c r="J114" s="81"/>
    </row>
    <row r="115" spans="2:10" s="11" customFormat="1" ht="18.75" customHeight="1">
      <c r="B115" s="35"/>
      <c r="C115" s="49" t="s">
        <v>1082</v>
      </c>
      <c r="D115" s="52"/>
      <c r="E115" s="52"/>
      <c r="F115" s="35"/>
      <c r="G115" s="51"/>
      <c r="H115" s="51"/>
      <c r="I115" s="35"/>
      <c r="J115" s="81"/>
    </row>
    <row r="116" spans="2:10" s="11" customFormat="1" ht="18.75" customHeight="1">
      <c r="B116" s="35">
        <v>50</v>
      </c>
      <c r="C116" s="49" t="s">
        <v>1245</v>
      </c>
      <c r="D116" s="52">
        <v>6000</v>
      </c>
      <c r="E116" s="52">
        <v>6000</v>
      </c>
      <c r="F116" s="35" t="s">
        <v>19</v>
      </c>
      <c r="G116" s="51" t="s">
        <v>365</v>
      </c>
      <c r="H116" s="51" t="s">
        <v>365</v>
      </c>
      <c r="I116" s="35" t="s">
        <v>21</v>
      </c>
      <c r="J116" s="36">
        <v>243101</v>
      </c>
    </row>
    <row r="117" spans="2:10" s="11" customFormat="1" ht="18.75" customHeight="1">
      <c r="B117" s="35"/>
      <c r="C117" s="49" t="s">
        <v>1083</v>
      </c>
      <c r="D117" s="52"/>
      <c r="E117" s="52"/>
      <c r="F117" s="35"/>
      <c r="G117" s="51"/>
      <c r="H117" s="51"/>
      <c r="I117" s="35"/>
      <c r="J117" s="81"/>
    </row>
    <row r="118" spans="2:10" s="11" customFormat="1" ht="18.75" customHeight="1">
      <c r="B118" s="35">
        <v>51</v>
      </c>
      <c r="C118" s="49" t="s">
        <v>1250</v>
      </c>
      <c r="D118" s="52">
        <v>55250</v>
      </c>
      <c r="E118" s="52">
        <v>55250</v>
      </c>
      <c r="F118" s="35" t="s">
        <v>19</v>
      </c>
      <c r="G118" s="51" t="s">
        <v>590</v>
      </c>
      <c r="H118" s="51" t="s">
        <v>590</v>
      </c>
      <c r="I118" s="35" t="s">
        <v>21</v>
      </c>
      <c r="J118" s="36">
        <v>243101</v>
      </c>
    </row>
    <row r="119" spans="2:10" s="11" customFormat="1" ht="18.75" customHeight="1">
      <c r="B119" s="35"/>
      <c r="C119" s="49" t="s">
        <v>1074</v>
      </c>
      <c r="D119" s="52"/>
      <c r="E119" s="52"/>
      <c r="F119" s="35"/>
      <c r="G119" s="51"/>
      <c r="H119" s="51"/>
      <c r="I119" s="35"/>
      <c r="J119" s="81"/>
    </row>
    <row r="120" spans="2:10" s="11" customFormat="1" ht="18.75" customHeight="1">
      <c r="B120" s="35"/>
      <c r="C120" s="49" t="s">
        <v>1084</v>
      </c>
      <c r="D120" s="52"/>
      <c r="E120" s="52"/>
      <c r="F120" s="35"/>
      <c r="G120" s="51"/>
      <c r="H120" s="51"/>
      <c r="I120" s="35"/>
      <c r="J120" s="81"/>
    </row>
    <row r="121" spans="2:10" s="11" customFormat="1" ht="18.75" customHeight="1">
      <c r="B121" s="35">
        <v>52</v>
      </c>
      <c r="C121" s="49" t="s">
        <v>1251</v>
      </c>
      <c r="D121" s="52">
        <v>30000</v>
      </c>
      <c r="E121" s="52">
        <v>30000</v>
      </c>
      <c r="F121" s="35" t="s">
        <v>19</v>
      </c>
      <c r="G121" s="51" t="s">
        <v>590</v>
      </c>
      <c r="H121" s="51" t="s">
        <v>590</v>
      </c>
      <c r="I121" s="35" t="s">
        <v>21</v>
      </c>
      <c r="J121" s="36">
        <v>243101</v>
      </c>
    </row>
    <row r="122" spans="2:10" s="11" customFormat="1" ht="18.75" customHeight="1">
      <c r="B122" s="35"/>
      <c r="C122" s="49" t="s">
        <v>1085</v>
      </c>
      <c r="D122" s="52"/>
      <c r="E122" s="52"/>
      <c r="F122" s="35"/>
      <c r="G122" s="51"/>
      <c r="H122" s="51"/>
      <c r="I122" s="35"/>
      <c r="J122" s="81"/>
    </row>
    <row r="123" spans="2:10" s="11" customFormat="1" ht="18.75" customHeight="1">
      <c r="B123" s="35">
        <v>53</v>
      </c>
      <c r="C123" s="49" t="s">
        <v>1241</v>
      </c>
      <c r="D123" s="52">
        <v>76050</v>
      </c>
      <c r="E123" s="52">
        <v>76050</v>
      </c>
      <c r="F123" s="35" t="s">
        <v>19</v>
      </c>
      <c r="G123" s="51" t="s">
        <v>590</v>
      </c>
      <c r="H123" s="51" t="s">
        <v>590</v>
      </c>
      <c r="I123" s="35" t="s">
        <v>21</v>
      </c>
      <c r="J123" s="36">
        <v>243101</v>
      </c>
    </row>
    <row r="124" spans="2:10" s="11" customFormat="1" ht="18.75" customHeight="1">
      <c r="B124" s="35">
        <v>54</v>
      </c>
      <c r="C124" s="49" t="s">
        <v>1242</v>
      </c>
      <c r="D124" s="52">
        <v>76050</v>
      </c>
      <c r="E124" s="52">
        <v>76050</v>
      </c>
      <c r="F124" s="35" t="s">
        <v>19</v>
      </c>
      <c r="G124" s="51" t="s">
        <v>419</v>
      </c>
      <c r="H124" s="51" t="s">
        <v>419</v>
      </c>
      <c r="I124" s="35" t="s">
        <v>21</v>
      </c>
      <c r="J124" s="36">
        <v>243101</v>
      </c>
    </row>
    <row r="125" spans="2:10" s="11" customFormat="1" ht="18.75" customHeight="1">
      <c r="B125" s="35">
        <v>55</v>
      </c>
      <c r="C125" s="49" t="s">
        <v>1243</v>
      </c>
      <c r="D125" s="52">
        <v>76050</v>
      </c>
      <c r="E125" s="52">
        <v>76050</v>
      </c>
      <c r="F125" s="35" t="s">
        <v>19</v>
      </c>
      <c r="G125" s="51" t="s">
        <v>365</v>
      </c>
      <c r="H125" s="51" t="s">
        <v>365</v>
      </c>
      <c r="I125" s="35" t="s">
        <v>21</v>
      </c>
      <c r="J125" s="36">
        <v>243101</v>
      </c>
    </row>
    <row r="126" spans="2:10" s="11" customFormat="1" ht="18.75" customHeight="1">
      <c r="B126" s="35">
        <v>56</v>
      </c>
      <c r="C126" s="49" t="s">
        <v>1244</v>
      </c>
      <c r="D126" s="52">
        <v>70200</v>
      </c>
      <c r="E126" s="52">
        <v>70200</v>
      </c>
      <c r="F126" s="35" t="s">
        <v>19</v>
      </c>
      <c r="G126" s="51" t="s">
        <v>365</v>
      </c>
      <c r="H126" s="51" t="s">
        <v>365</v>
      </c>
      <c r="I126" s="35" t="s">
        <v>21</v>
      </c>
      <c r="J126" s="36">
        <v>243101</v>
      </c>
    </row>
    <row r="127" spans="2:10" s="11" customFormat="1" ht="18.75" customHeight="1">
      <c r="B127" s="35">
        <v>57</v>
      </c>
      <c r="C127" s="49" t="s">
        <v>1086</v>
      </c>
      <c r="D127" s="52">
        <v>91930</v>
      </c>
      <c r="E127" s="52">
        <v>91930</v>
      </c>
      <c r="F127" s="35" t="s">
        <v>19</v>
      </c>
      <c r="G127" s="51" t="s">
        <v>1185</v>
      </c>
      <c r="H127" s="51" t="s">
        <v>1185</v>
      </c>
      <c r="I127" s="35" t="s">
        <v>21</v>
      </c>
      <c r="J127" s="36">
        <v>243101</v>
      </c>
    </row>
    <row r="128" spans="2:10" s="11" customFormat="1" ht="18.75" customHeight="1">
      <c r="B128" s="35">
        <v>58</v>
      </c>
      <c r="C128" s="49" t="s">
        <v>1087</v>
      </c>
      <c r="D128" s="52">
        <v>6974</v>
      </c>
      <c r="E128" s="52">
        <v>6974</v>
      </c>
      <c r="F128" s="35" t="s">
        <v>19</v>
      </c>
      <c r="G128" s="51" t="s">
        <v>1185</v>
      </c>
      <c r="H128" s="51" t="s">
        <v>1185</v>
      </c>
      <c r="I128" s="35" t="s">
        <v>21</v>
      </c>
      <c r="J128" s="36">
        <v>243101</v>
      </c>
    </row>
    <row r="129" spans="2:10" s="11" customFormat="1" ht="18.75" customHeight="1">
      <c r="B129" s="35">
        <v>59</v>
      </c>
      <c r="C129" s="49" t="s">
        <v>1088</v>
      </c>
      <c r="D129" s="52">
        <v>44000</v>
      </c>
      <c r="E129" s="52">
        <v>44000</v>
      </c>
      <c r="F129" s="35" t="s">
        <v>19</v>
      </c>
      <c r="G129" s="51" t="s">
        <v>370</v>
      </c>
      <c r="H129" s="51" t="s">
        <v>370</v>
      </c>
      <c r="I129" s="35" t="s">
        <v>21</v>
      </c>
      <c r="J129" s="36">
        <v>243101</v>
      </c>
    </row>
    <row r="130" spans="2:10" s="11" customFormat="1" ht="18.75" customHeight="1">
      <c r="B130" s="35"/>
      <c r="C130" s="49" t="s">
        <v>1089</v>
      </c>
      <c r="D130" s="52"/>
      <c r="E130" s="52"/>
      <c r="F130" s="35"/>
      <c r="G130" s="51"/>
      <c r="H130" s="51"/>
      <c r="I130" s="35"/>
      <c r="J130" s="81"/>
    </row>
    <row r="131" spans="2:10" s="11" customFormat="1" ht="18.75" customHeight="1">
      <c r="B131" s="35"/>
      <c r="C131" s="49" t="s">
        <v>1090</v>
      </c>
      <c r="D131" s="52"/>
      <c r="E131" s="52"/>
      <c r="F131" s="35"/>
      <c r="G131" s="51"/>
      <c r="H131" s="51"/>
      <c r="I131" s="35"/>
      <c r="J131" s="81"/>
    </row>
    <row r="132" spans="2:10" s="11" customFormat="1" ht="18.75" customHeight="1">
      <c r="B132" s="35"/>
      <c r="C132" s="49" t="s">
        <v>1091</v>
      </c>
      <c r="D132" s="52"/>
      <c r="E132" s="52"/>
      <c r="F132" s="35"/>
      <c r="G132" s="51"/>
      <c r="H132" s="51"/>
      <c r="I132" s="35"/>
      <c r="J132" s="81"/>
    </row>
    <row r="133" spans="2:10" s="11" customFormat="1" ht="18.75" customHeight="1">
      <c r="B133" s="35"/>
      <c r="C133" s="49" t="s">
        <v>1092</v>
      </c>
      <c r="D133" s="52"/>
      <c r="E133" s="52"/>
      <c r="F133" s="35"/>
      <c r="G133" s="51"/>
      <c r="H133" s="51"/>
      <c r="I133" s="35"/>
      <c r="J133" s="81"/>
    </row>
    <row r="134" spans="2:10" s="11" customFormat="1" ht="18.75" customHeight="1">
      <c r="B134" s="35">
        <v>60</v>
      </c>
      <c r="C134" s="49" t="s">
        <v>1093</v>
      </c>
      <c r="D134" s="52">
        <v>23000</v>
      </c>
      <c r="E134" s="52">
        <v>23000</v>
      </c>
      <c r="F134" s="35" t="s">
        <v>19</v>
      </c>
      <c r="G134" s="51" t="s">
        <v>370</v>
      </c>
      <c r="H134" s="51" t="s">
        <v>370</v>
      </c>
      <c r="I134" s="35" t="s">
        <v>21</v>
      </c>
      <c r="J134" s="36">
        <v>243101</v>
      </c>
    </row>
    <row r="135" spans="2:10" s="11" customFormat="1" ht="18.75" customHeight="1">
      <c r="B135" s="35"/>
      <c r="C135" s="49" t="s">
        <v>1094</v>
      </c>
      <c r="D135" s="52"/>
      <c r="E135" s="52"/>
      <c r="F135" s="35"/>
      <c r="G135" s="51"/>
      <c r="H135" s="51"/>
      <c r="I135" s="35"/>
      <c r="J135" s="81"/>
    </row>
    <row r="136" spans="2:10" s="11" customFormat="1" ht="18.75" customHeight="1">
      <c r="B136" s="35"/>
      <c r="C136" s="49" t="s">
        <v>1095</v>
      </c>
      <c r="D136" s="52"/>
      <c r="E136" s="52"/>
      <c r="F136" s="35"/>
      <c r="G136" s="51"/>
      <c r="H136" s="51"/>
      <c r="I136" s="35"/>
      <c r="J136" s="81"/>
    </row>
    <row r="137" spans="2:10" s="11" customFormat="1" ht="18.75" customHeight="1">
      <c r="B137" s="35"/>
      <c r="C137" s="49" t="s">
        <v>1096</v>
      </c>
      <c r="D137" s="52"/>
      <c r="E137" s="52"/>
      <c r="F137" s="35"/>
      <c r="G137" s="51"/>
      <c r="H137" s="51"/>
      <c r="I137" s="35"/>
      <c r="J137" s="81"/>
    </row>
    <row r="138" spans="2:10" s="11" customFormat="1" ht="18.75" customHeight="1">
      <c r="B138" s="35"/>
      <c r="C138" s="49" t="s">
        <v>1097</v>
      </c>
      <c r="D138" s="52"/>
      <c r="E138" s="52"/>
      <c r="F138" s="35"/>
      <c r="G138" s="51"/>
      <c r="H138" s="51"/>
      <c r="I138" s="35"/>
      <c r="J138" s="81"/>
    </row>
    <row r="139" spans="2:10" s="11" customFormat="1" ht="18.75" customHeight="1">
      <c r="B139" s="35"/>
      <c r="C139" s="49" t="s">
        <v>1098</v>
      </c>
      <c r="D139" s="52"/>
      <c r="E139" s="52"/>
      <c r="F139" s="35"/>
      <c r="G139" s="51"/>
      <c r="H139" s="51"/>
      <c r="I139" s="35"/>
      <c r="J139" s="81"/>
    </row>
    <row r="140" spans="2:10" s="11" customFormat="1" ht="18.75" customHeight="1">
      <c r="B140" s="35"/>
      <c r="C140" s="49" t="s">
        <v>1099</v>
      </c>
      <c r="D140" s="52"/>
      <c r="E140" s="52"/>
      <c r="F140" s="35"/>
      <c r="G140" s="51"/>
      <c r="H140" s="51"/>
      <c r="I140" s="35"/>
      <c r="J140" s="81"/>
    </row>
    <row r="141" spans="2:10" s="11" customFormat="1" ht="18.75" customHeight="1">
      <c r="B141" s="35"/>
      <c r="C141" s="49" t="s">
        <v>1100</v>
      </c>
      <c r="D141" s="52"/>
      <c r="E141" s="52"/>
      <c r="F141" s="35"/>
      <c r="G141" s="51"/>
      <c r="H141" s="51"/>
      <c r="I141" s="35"/>
      <c r="J141" s="81"/>
    </row>
    <row r="142" spans="2:10" s="11" customFormat="1" ht="18.75" customHeight="1">
      <c r="B142" s="35">
        <v>61</v>
      </c>
      <c r="C142" s="49" t="s">
        <v>1252</v>
      </c>
      <c r="D142" s="52">
        <v>12500</v>
      </c>
      <c r="E142" s="52">
        <v>12500</v>
      </c>
      <c r="F142" s="35" t="s">
        <v>19</v>
      </c>
      <c r="G142" s="51" t="s">
        <v>1186</v>
      </c>
      <c r="H142" s="51" t="s">
        <v>1186</v>
      </c>
      <c r="I142" s="35" t="s">
        <v>21</v>
      </c>
      <c r="J142" s="36">
        <v>243101</v>
      </c>
    </row>
    <row r="143" spans="2:10" s="11" customFormat="1" ht="18.75" customHeight="1">
      <c r="B143" s="35">
        <v>62</v>
      </c>
      <c r="C143" s="49" t="s">
        <v>1253</v>
      </c>
      <c r="D143" s="52">
        <v>12500</v>
      </c>
      <c r="E143" s="52">
        <v>12500</v>
      </c>
      <c r="F143" s="35" t="s">
        <v>19</v>
      </c>
      <c r="G143" s="51" t="s">
        <v>1186</v>
      </c>
      <c r="H143" s="51" t="s">
        <v>1186</v>
      </c>
      <c r="I143" s="35" t="s">
        <v>21</v>
      </c>
      <c r="J143" s="36">
        <v>243101</v>
      </c>
    </row>
    <row r="144" spans="2:10" s="11" customFormat="1" ht="18.75" customHeight="1">
      <c r="B144" s="35">
        <v>63</v>
      </c>
      <c r="C144" s="49" t="s">
        <v>1254</v>
      </c>
      <c r="D144" s="52">
        <v>4500</v>
      </c>
      <c r="E144" s="52">
        <v>4500</v>
      </c>
      <c r="F144" s="35" t="s">
        <v>19</v>
      </c>
      <c r="G144" s="51" t="s">
        <v>1186</v>
      </c>
      <c r="H144" s="51" t="s">
        <v>1186</v>
      </c>
      <c r="I144" s="35" t="s">
        <v>21</v>
      </c>
      <c r="J144" s="36">
        <v>243101</v>
      </c>
    </row>
    <row r="145" spans="2:10" s="11" customFormat="1" ht="18.75" customHeight="1">
      <c r="B145" s="35">
        <v>64</v>
      </c>
      <c r="C145" s="49" t="s">
        <v>1255</v>
      </c>
      <c r="D145" s="52">
        <v>8500</v>
      </c>
      <c r="E145" s="52">
        <v>8500</v>
      </c>
      <c r="F145" s="35" t="s">
        <v>19</v>
      </c>
      <c r="G145" s="51" t="s">
        <v>1186</v>
      </c>
      <c r="H145" s="51" t="s">
        <v>1186</v>
      </c>
      <c r="I145" s="35" t="s">
        <v>21</v>
      </c>
      <c r="J145" s="36">
        <v>243101</v>
      </c>
    </row>
    <row r="146" spans="2:10" s="11" customFormat="1" ht="18.75" customHeight="1">
      <c r="B146" s="35">
        <v>65</v>
      </c>
      <c r="C146" s="49" t="s">
        <v>1101</v>
      </c>
      <c r="D146" s="52">
        <v>40000</v>
      </c>
      <c r="E146" s="52">
        <v>40000</v>
      </c>
      <c r="F146" s="35" t="s">
        <v>19</v>
      </c>
      <c r="G146" s="51" t="s">
        <v>829</v>
      </c>
      <c r="H146" s="51" t="s">
        <v>829</v>
      </c>
      <c r="I146" s="35" t="s">
        <v>21</v>
      </c>
      <c r="J146" s="36">
        <v>243101</v>
      </c>
    </row>
    <row r="147" spans="2:10" s="11" customFormat="1" ht="18.75" customHeight="1">
      <c r="B147" s="35"/>
      <c r="C147" s="49" t="s">
        <v>884</v>
      </c>
      <c r="D147" s="52"/>
      <c r="E147" s="52"/>
      <c r="F147" s="35"/>
      <c r="G147" s="51"/>
      <c r="H147" s="51"/>
      <c r="I147" s="35"/>
      <c r="J147" s="81"/>
    </row>
    <row r="148" spans="2:10" s="11" customFormat="1" ht="18.75" customHeight="1">
      <c r="B148" s="35">
        <v>66</v>
      </c>
      <c r="C148" s="49" t="s">
        <v>1266</v>
      </c>
      <c r="D148" s="52">
        <v>18500</v>
      </c>
      <c r="E148" s="52">
        <v>18500</v>
      </c>
      <c r="F148" s="35" t="s">
        <v>19</v>
      </c>
      <c r="G148" s="51" t="s">
        <v>110</v>
      </c>
      <c r="H148" s="51" t="s">
        <v>110</v>
      </c>
      <c r="I148" s="35" t="s">
        <v>21</v>
      </c>
      <c r="J148" s="36">
        <v>243101</v>
      </c>
    </row>
    <row r="149" spans="2:10" s="11" customFormat="1" ht="18.75" customHeight="1">
      <c r="B149" s="35"/>
      <c r="C149" s="49" t="s">
        <v>1102</v>
      </c>
      <c r="D149" s="52"/>
      <c r="E149" s="52"/>
      <c r="F149" s="35"/>
      <c r="G149" s="51"/>
      <c r="H149" s="51"/>
      <c r="I149" s="35"/>
      <c r="J149" s="81"/>
    </row>
    <row r="150" spans="2:10" s="11" customFormat="1" ht="18.75" customHeight="1">
      <c r="B150" s="35">
        <v>67</v>
      </c>
      <c r="C150" s="49" t="s">
        <v>1267</v>
      </c>
      <c r="D150" s="52">
        <v>9200</v>
      </c>
      <c r="E150" s="52">
        <v>9200</v>
      </c>
      <c r="F150" s="35" t="s">
        <v>19</v>
      </c>
      <c r="G150" s="51" t="s">
        <v>110</v>
      </c>
      <c r="H150" s="51" t="s">
        <v>110</v>
      </c>
      <c r="I150" s="35" t="s">
        <v>21</v>
      </c>
      <c r="J150" s="36">
        <v>243101</v>
      </c>
    </row>
    <row r="151" spans="2:10" s="11" customFormat="1" ht="18.75" customHeight="1">
      <c r="B151" s="35"/>
      <c r="C151" s="49" t="s">
        <v>1103</v>
      </c>
      <c r="D151" s="52"/>
      <c r="E151" s="52"/>
      <c r="F151" s="35"/>
      <c r="G151" s="51"/>
      <c r="H151" s="51"/>
      <c r="I151" s="35"/>
      <c r="J151" s="81"/>
    </row>
    <row r="152" spans="2:10" s="11" customFormat="1" ht="18.75" customHeight="1">
      <c r="B152" s="35">
        <v>68</v>
      </c>
      <c r="C152" s="49" t="s">
        <v>1268</v>
      </c>
      <c r="D152" s="52">
        <v>5625</v>
      </c>
      <c r="E152" s="52">
        <v>5625</v>
      </c>
      <c r="F152" s="35" t="s">
        <v>19</v>
      </c>
      <c r="G152" s="51" t="s">
        <v>110</v>
      </c>
      <c r="H152" s="51" t="s">
        <v>110</v>
      </c>
      <c r="I152" s="35" t="s">
        <v>21</v>
      </c>
      <c r="J152" s="36">
        <v>243101</v>
      </c>
    </row>
    <row r="153" spans="2:10" s="11" customFormat="1" ht="18.75" customHeight="1">
      <c r="B153" s="35">
        <v>69</v>
      </c>
      <c r="C153" s="49" t="s">
        <v>1269</v>
      </c>
      <c r="D153" s="52">
        <v>500</v>
      </c>
      <c r="E153" s="52">
        <v>500</v>
      </c>
      <c r="F153" s="35" t="s">
        <v>19</v>
      </c>
      <c r="G153" s="51" t="s">
        <v>110</v>
      </c>
      <c r="H153" s="51" t="s">
        <v>110</v>
      </c>
      <c r="I153" s="35" t="s">
        <v>21</v>
      </c>
      <c r="J153" s="36">
        <v>243101</v>
      </c>
    </row>
    <row r="154" spans="2:10" s="11" customFormat="1" ht="18.75" customHeight="1">
      <c r="B154" s="35">
        <v>70</v>
      </c>
      <c r="C154" s="49" t="s">
        <v>1104</v>
      </c>
      <c r="D154" s="52">
        <v>7500</v>
      </c>
      <c r="E154" s="52">
        <v>7500</v>
      </c>
      <c r="F154" s="35" t="s">
        <v>19</v>
      </c>
      <c r="G154" s="51" t="s">
        <v>110</v>
      </c>
      <c r="H154" s="51" t="s">
        <v>110</v>
      </c>
      <c r="I154" s="35" t="s">
        <v>21</v>
      </c>
      <c r="J154" s="36">
        <v>243101</v>
      </c>
    </row>
    <row r="155" spans="2:10" s="11" customFormat="1" ht="18.75" customHeight="1">
      <c r="B155" s="35"/>
      <c r="C155" s="49" t="s">
        <v>1270</v>
      </c>
      <c r="D155" s="52"/>
      <c r="E155" s="52"/>
      <c r="F155" s="35"/>
      <c r="G155" s="51"/>
      <c r="H155" s="51"/>
      <c r="I155" s="35"/>
      <c r="J155" s="81"/>
    </row>
    <row r="156" spans="2:10" s="11" customFormat="1" ht="18.75" customHeight="1">
      <c r="B156" s="35"/>
      <c r="C156" s="49" t="s">
        <v>1271</v>
      </c>
      <c r="D156" s="52"/>
      <c r="E156" s="52"/>
      <c r="F156" s="35"/>
      <c r="G156" s="51"/>
      <c r="H156" s="51"/>
      <c r="I156" s="35"/>
      <c r="J156" s="81"/>
    </row>
    <row r="157" spans="2:10" s="11" customFormat="1" ht="18.75" customHeight="1">
      <c r="B157" s="35">
        <v>71</v>
      </c>
      <c r="C157" s="49" t="s">
        <v>1272</v>
      </c>
      <c r="D157" s="52">
        <v>7200</v>
      </c>
      <c r="E157" s="52">
        <v>7200</v>
      </c>
      <c r="F157" s="35" t="s">
        <v>19</v>
      </c>
      <c r="G157" s="51" t="s">
        <v>28</v>
      </c>
      <c r="H157" s="51" t="s">
        <v>28</v>
      </c>
      <c r="I157" s="35" t="s">
        <v>21</v>
      </c>
      <c r="J157" s="36">
        <v>243101</v>
      </c>
    </row>
    <row r="158" spans="2:10" s="11" customFormat="1" ht="18.75" customHeight="1">
      <c r="B158" s="35">
        <v>72</v>
      </c>
      <c r="C158" s="49" t="s">
        <v>1273</v>
      </c>
      <c r="D158" s="52">
        <v>5400</v>
      </c>
      <c r="E158" s="52">
        <v>5400</v>
      </c>
      <c r="F158" s="35" t="s">
        <v>19</v>
      </c>
      <c r="G158" s="51" t="s">
        <v>28</v>
      </c>
      <c r="H158" s="51" t="s">
        <v>28</v>
      </c>
      <c r="I158" s="35" t="s">
        <v>21</v>
      </c>
      <c r="J158" s="36">
        <v>243101</v>
      </c>
    </row>
    <row r="159" spans="2:10" s="11" customFormat="1" ht="18.75" customHeight="1">
      <c r="B159" s="35">
        <v>73</v>
      </c>
      <c r="C159" s="49" t="s">
        <v>1274</v>
      </c>
      <c r="D159" s="52">
        <v>3600</v>
      </c>
      <c r="E159" s="52">
        <v>3600</v>
      </c>
      <c r="F159" s="35" t="s">
        <v>19</v>
      </c>
      <c r="G159" s="51" t="s">
        <v>28</v>
      </c>
      <c r="H159" s="51" t="s">
        <v>28</v>
      </c>
      <c r="I159" s="35" t="s">
        <v>21</v>
      </c>
      <c r="J159" s="36">
        <v>243101</v>
      </c>
    </row>
    <row r="160" spans="2:10" s="11" customFormat="1" ht="18.75" customHeight="1">
      <c r="B160" s="35">
        <v>74</v>
      </c>
      <c r="C160" s="49" t="s">
        <v>786</v>
      </c>
      <c r="D160" s="52">
        <v>9945</v>
      </c>
      <c r="E160" s="52">
        <v>9945</v>
      </c>
      <c r="F160" s="35" t="s">
        <v>19</v>
      </c>
      <c r="G160" s="51" t="s">
        <v>28</v>
      </c>
      <c r="H160" s="51" t="s">
        <v>28</v>
      </c>
      <c r="I160" s="35" t="s">
        <v>21</v>
      </c>
      <c r="J160" s="36">
        <v>243101</v>
      </c>
    </row>
    <row r="161" spans="2:10" s="11" customFormat="1" ht="18.75" customHeight="1">
      <c r="B161" s="35">
        <v>75</v>
      </c>
      <c r="C161" s="49" t="s">
        <v>1275</v>
      </c>
      <c r="D161" s="52">
        <v>4800</v>
      </c>
      <c r="E161" s="52">
        <v>4800</v>
      </c>
      <c r="F161" s="35" t="s">
        <v>19</v>
      </c>
      <c r="G161" s="51" t="s">
        <v>28</v>
      </c>
      <c r="H161" s="51" t="s">
        <v>28</v>
      </c>
      <c r="I161" s="35" t="s">
        <v>21</v>
      </c>
      <c r="J161" s="36">
        <v>243101</v>
      </c>
    </row>
    <row r="162" spans="2:10" s="11" customFormat="1" ht="18.75" customHeight="1">
      <c r="B162" s="35">
        <v>76</v>
      </c>
      <c r="C162" s="49" t="s">
        <v>766</v>
      </c>
      <c r="D162" s="52">
        <v>10500</v>
      </c>
      <c r="E162" s="52">
        <v>10500</v>
      </c>
      <c r="F162" s="35" t="s">
        <v>19</v>
      </c>
      <c r="G162" s="51" t="s">
        <v>28</v>
      </c>
      <c r="H162" s="51" t="s">
        <v>28</v>
      </c>
      <c r="I162" s="35" t="s">
        <v>21</v>
      </c>
      <c r="J162" s="36">
        <v>243101</v>
      </c>
    </row>
    <row r="163" spans="2:10" s="11" customFormat="1" ht="18.75" customHeight="1">
      <c r="B163" s="35">
        <v>77</v>
      </c>
      <c r="C163" s="49" t="s">
        <v>804</v>
      </c>
      <c r="D163" s="52">
        <v>900</v>
      </c>
      <c r="E163" s="52">
        <v>900</v>
      </c>
      <c r="F163" s="35" t="s">
        <v>19</v>
      </c>
      <c r="G163" s="51" t="s">
        <v>28</v>
      </c>
      <c r="H163" s="51" t="s">
        <v>28</v>
      </c>
      <c r="I163" s="35" t="s">
        <v>21</v>
      </c>
      <c r="J163" s="36">
        <v>243101</v>
      </c>
    </row>
    <row r="164" spans="2:10" s="11" customFormat="1" ht="18.75" customHeight="1">
      <c r="B164" s="35">
        <v>78</v>
      </c>
      <c r="C164" s="49" t="s">
        <v>805</v>
      </c>
      <c r="D164" s="52">
        <v>900</v>
      </c>
      <c r="E164" s="52">
        <v>900</v>
      </c>
      <c r="F164" s="35" t="s">
        <v>19</v>
      </c>
      <c r="G164" s="51" t="s">
        <v>28</v>
      </c>
      <c r="H164" s="51" t="s">
        <v>28</v>
      </c>
      <c r="I164" s="35" t="s">
        <v>21</v>
      </c>
      <c r="J164" s="36">
        <v>243101</v>
      </c>
    </row>
    <row r="165" spans="2:10" s="11" customFormat="1" ht="18.75" customHeight="1">
      <c r="B165" s="35">
        <v>79</v>
      </c>
      <c r="C165" s="49" t="s">
        <v>1276</v>
      </c>
      <c r="D165" s="52">
        <v>1350</v>
      </c>
      <c r="E165" s="52">
        <v>1350</v>
      </c>
      <c r="F165" s="35" t="s">
        <v>19</v>
      </c>
      <c r="G165" s="51" t="s">
        <v>28</v>
      </c>
      <c r="H165" s="51" t="s">
        <v>28</v>
      </c>
      <c r="I165" s="35" t="s">
        <v>21</v>
      </c>
      <c r="J165" s="36">
        <v>243101</v>
      </c>
    </row>
    <row r="166" spans="2:10" s="11" customFormat="1" ht="18.75" customHeight="1">
      <c r="B166" s="35">
        <v>80</v>
      </c>
      <c r="C166" s="49" t="s">
        <v>1277</v>
      </c>
      <c r="D166" s="52">
        <v>20850</v>
      </c>
      <c r="E166" s="52">
        <v>20850</v>
      </c>
      <c r="F166" s="35" t="s">
        <v>19</v>
      </c>
      <c r="G166" s="51" t="s">
        <v>28</v>
      </c>
      <c r="H166" s="51" t="s">
        <v>28</v>
      </c>
      <c r="I166" s="35" t="s">
        <v>21</v>
      </c>
      <c r="J166" s="36">
        <v>243101</v>
      </c>
    </row>
    <row r="167" spans="2:10" s="11" customFormat="1" ht="18.75" customHeight="1">
      <c r="B167" s="35">
        <v>81</v>
      </c>
      <c r="C167" s="49" t="s">
        <v>1278</v>
      </c>
      <c r="D167" s="52">
        <v>1200</v>
      </c>
      <c r="E167" s="52">
        <v>1200</v>
      </c>
      <c r="F167" s="35" t="s">
        <v>19</v>
      </c>
      <c r="G167" s="51" t="s">
        <v>28</v>
      </c>
      <c r="H167" s="51" t="s">
        <v>28</v>
      </c>
      <c r="I167" s="35" t="s">
        <v>21</v>
      </c>
      <c r="J167" s="36">
        <v>243101</v>
      </c>
    </row>
    <row r="168" spans="2:10" s="11" customFormat="1" ht="18.75" customHeight="1">
      <c r="B168" s="35">
        <v>82</v>
      </c>
      <c r="C168" s="49" t="s">
        <v>802</v>
      </c>
      <c r="D168" s="52">
        <v>900</v>
      </c>
      <c r="E168" s="52">
        <v>900</v>
      </c>
      <c r="F168" s="35" t="s">
        <v>19</v>
      </c>
      <c r="G168" s="51" t="s">
        <v>28</v>
      </c>
      <c r="H168" s="51" t="s">
        <v>28</v>
      </c>
      <c r="I168" s="35" t="s">
        <v>21</v>
      </c>
      <c r="J168" s="36">
        <v>243101</v>
      </c>
    </row>
    <row r="169" spans="2:10" s="11" customFormat="1" ht="18.75" customHeight="1">
      <c r="B169" s="35">
        <v>83</v>
      </c>
      <c r="C169" s="49" t="s">
        <v>1279</v>
      </c>
      <c r="D169" s="52">
        <v>200</v>
      </c>
      <c r="E169" s="52">
        <v>200</v>
      </c>
      <c r="F169" s="35" t="s">
        <v>19</v>
      </c>
      <c r="G169" s="51" t="s">
        <v>28</v>
      </c>
      <c r="H169" s="51" t="s">
        <v>28</v>
      </c>
      <c r="I169" s="35" t="s">
        <v>21</v>
      </c>
      <c r="J169" s="36">
        <v>243101</v>
      </c>
    </row>
    <row r="170" spans="2:10" s="11" customFormat="1" ht="18.75" customHeight="1">
      <c r="B170" s="35">
        <v>84</v>
      </c>
      <c r="C170" s="49" t="s">
        <v>690</v>
      </c>
      <c r="D170" s="52">
        <v>15000</v>
      </c>
      <c r="E170" s="52">
        <v>15000</v>
      </c>
      <c r="F170" s="35" t="s">
        <v>19</v>
      </c>
      <c r="G170" s="51" t="s">
        <v>28</v>
      </c>
      <c r="H170" s="51" t="s">
        <v>28</v>
      </c>
      <c r="I170" s="35" t="s">
        <v>21</v>
      </c>
      <c r="J170" s="36">
        <v>243101</v>
      </c>
    </row>
    <row r="171" spans="2:10" s="11" customFormat="1" ht="18.75" customHeight="1">
      <c r="B171" s="35">
        <v>85</v>
      </c>
      <c r="C171" s="49" t="s">
        <v>1280</v>
      </c>
      <c r="D171" s="52">
        <v>1200</v>
      </c>
      <c r="E171" s="52">
        <v>1200</v>
      </c>
      <c r="F171" s="35" t="s">
        <v>19</v>
      </c>
      <c r="G171" s="51" t="s">
        <v>28</v>
      </c>
      <c r="H171" s="51" t="s">
        <v>28</v>
      </c>
      <c r="I171" s="35" t="s">
        <v>21</v>
      </c>
      <c r="J171" s="36">
        <v>243101</v>
      </c>
    </row>
    <row r="172" spans="2:10" s="11" customFormat="1" ht="18.75" customHeight="1">
      <c r="B172" s="35">
        <v>86</v>
      </c>
      <c r="C172" s="49" t="s">
        <v>1281</v>
      </c>
      <c r="D172" s="52">
        <v>1700</v>
      </c>
      <c r="E172" s="52">
        <v>1700</v>
      </c>
      <c r="F172" s="35" t="s">
        <v>19</v>
      </c>
      <c r="G172" s="51" t="s">
        <v>28</v>
      </c>
      <c r="H172" s="51" t="s">
        <v>28</v>
      </c>
      <c r="I172" s="35" t="s">
        <v>21</v>
      </c>
      <c r="J172" s="36">
        <v>243101</v>
      </c>
    </row>
    <row r="173" spans="2:10" s="11" customFormat="1" ht="18.75" customHeight="1">
      <c r="B173" s="35">
        <v>87</v>
      </c>
      <c r="C173" s="49" t="s">
        <v>1282</v>
      </c>
      <c r="D173" s="52">
        <v>900</v>
      </c>
      <c r="E173" s="52">
        <v>900</v>
      </c>
      <c r="F173" s="35" t="s">
        <v>19</v>
      </c>
      <c r="G173" s="51" t="s">
        <v>28</v>
      </c>
      <c r="H173" s="51" t="s">
        <v>28</v>
      </c>
      <c r="I173" s="35" t="s">
        <v>21</v>
      </c>
      <c r="J173" s="36">
        <v>243101</v>
      </c>
    </row>
    <row r="174" spans="2:10" s="11" customFormat="1" ht="18.75" customHeight="1">
      <c r="B174" s="35">
        <v>88</v>
      </c>
      <c r="C174" s="49" t="s">
        <v>1283</v>
      </c>
      <c r="D174" s="52">
        <v>180</v>
      </c>
      <c r="E174" s="52">
        <v>180</v>
      </c>
      <c r="F174" s="35" t="s">
        <v>19</v>
      </c>
      <c r="G174" s="51" t="s">
        <v>28</v>
      </c>
      <c r="H174" s="51" t="s">
        <v>28</v>
      </c>
      <c r="I174" s="35" t="s">
        <v>21</v>
      </c>
      <c r="J174" s="36">
        <v>243101</v>
      </c>
    </row>
    <row r="175" spans="2:10" s="11" customFormat="1" ht="18.75" customHeight="1">
      <c r="B175" s="35">
        <v>89</v>
      </c>
      <c r="C175" s="49" t="s">
        <v>709</v>
      </c>
      <c r="D175" s="52">
        <v>7000</v>
      </c>
      <c r="E175" s="52">
        <v>7000</v>
      </c>
      <c r="F175" s="35" t="s">
        <v>19</v>
      </c>
      <c r="G175" s="51" t="s">
        <v>28</v>
      </c>
      <c r="H175" s="51" t="s">
        <v>28</v>
      </c>
      <c r="I175" s="35" t="s">
        <v>21</v>
      </c>
      <c r="J175" s="36">
        <v>243101</v>
      </c>
    </row>
    <row r="176" spans="2:10" s="11" customFormat="1" ht="18.75" customHeight="1">
      <c r="B176" s="35">
        <v>90</v>
      </c>
      <c r="C176" s="49" t="s">
        <v>1284</v>
      </c>
      <c r="D176" s="52">
        <v>3900</v>
      </c>
      <c r="E176" s="52">
        <v>3900</v>
      </c>
      <c r="F176" s="35" t="s">
        <v>19</v>
      </c>
      <c r="G176" s="51" t="s">
        <v>28</v>
      </c>
      <c r="H176" s="51" t="s">
        <v>28</v>
      </c>
      <c r="I176" s="35" t="s">
        <v>21</v>
      </c>
      <c r="J176" s="36">
        <v>243101</v>
      </c>
    </row>
    <row r="177" spans="2:10" s="11" customFormat="1" ht="18.75" customHeight="1">
      <c r="B177" s="35">
        <v>91</v>
      </c>
      <c r="C177" s="49" t="s">
        <v>1285</v>
      </c>
      <c r="D177" s="52">
        <v>1000</v>
      </c>
      <c r="E177" s="52">
        <v>1000</v>
      </c>
      <c r="F177" s="35" t="s">
        <v>19</v>
      </c>
      <c r="G177" s="51" t="s">
        <v>28</v>
      </c>
      <c r="H177" s="51" t="s">
        <v>28</v>
      </c>
      <c r="I177" s="35" t="s">
        <v>21</v>
      </c>
      <c r="J177" s="36">
        <v>243101</v>
      </c>
    </row>
    <row r="178" spans="2:10" s="11" customFormat="1" ht="18.75" customHeight="1">
      <c r="B178" s="35">
        <v>92</v>
      </c>
      <c r="C178" s="49" t="s">
        <v>1286</v>
      </c>
      <c r="D178" s="52">
        <v>1400</v>
      </c>
      <c r="E178" s="52">
        <v>1400</v>
      </c>
      <c r="F178" s="35" t="s">
        <v>19</v>
      </c>
      <c r="G178" s="51" t="s">
        <v>28</v>
      </c>
      <c r="H178" s="51" t="s">
        <v>28</v>
      </c>
      <c r="I178" s="35" t="s">
        <v>21</v>
      </c>
      <c r="J178" s="36">
        <v>243101</v>
      </c>
    </row>
    <row r="179" spans="2:10" s="11" customFormat="1" ht="18.75" customHeight="1">
      <c r="B179" s="35">
        <v>93</v>
      </c>
      <c r="C179" s="49" t="s">
        <v>1287</v>
      </c>
      <c r="D179" s="52">
        <v>250</v>
      </c>
      <c r="E179" s="52">
        <v>250</v>
      </c>
      <c r="F179" s="35" t="s">
        <v>19</v>
      </c>
      <c r="G179" s="51" t="s">
        <v>28</v>
      </c>
      <c r="H179" s="51" t="s">
        <v>28</v>
      </c>
      <c r="I179" s="35" t="s">
        <v>21</v>
      </c>
      <c r="J179" s="36">
        <v>243101</v>
      </c>
    </row>
    <row r="180" spans="2:10" s="11" customFormat="1" ht="18.75" customHeight="1">
      <c r="B180" s="35">
        <v>94</v>
      </c>
      <c r="C180" s="49" t="s">
        <v>793</v>
      </c>
      <c r="D180" s="52">
        <v>3300</v>
      </c>
      <c r="E180" s="52">
        <v>3300</v>
      </c>
      <c r="F180" s="35" t="s">
        <v>19</v>
      </c>
      <c r="G180" s="51" t="s">
        <v>28</v>
      </c>
      <c r="H180" s="51" t="s">
        <v>28</v>
      </c>
      <c r="I180" s="35" t="s">
        <v>21</v>
      </c>
      <c r="J180" s="36">
        <v>243101</v>
      </c>
    </row>
    <row r="181" spans="2:10" s="11" customFormat="1" ht="18.75" customHeight="1">
      <c r="B181" s="35">
        <v>95</v>
      </c>
      <c r="C181" s="49" t="s">
        <v>1288</v>
      </c>
      <c r="D181" s="52">
        <v>1200</v>
      </c>
      <c r="E181" s="52">
        <v>1200</v>
      </c>
      <c r="F181" s="35" t="s">
        <v>19</v>
      </c>
      <c r="G181" s="51" t="s">
        <v>28</v>
      </c>
      <c r="H181" s="51" t="s">
        <v>28</v>
      </c>
      <c r="I181" s="35" t="s">
        <v>21</v>
      </c>
      <c r="J181" s="36">
        <v>243101</v>
      </c>
    </row>
    <row r="182" spans="2:10" s="11" customFormat="1" ht="18.75" customHeight="1">
      <c r="B182" s="35">
        <v>96</v>
      </c>
      <c r="C182" s="49" t="s">
        <v>338</v>
      </c>
      <c r="D182" s="52">
        <v>2090</v>
      </c>
      <c r="E182" s="52">
        <v>2090</v>
      </c>
      <c r="F182" s="35" t="s">
        <v>19</v>
      </c>
      <c r="G182" s="51" t="s">
        <v>28</v>
      </c>
      <c r="H182" s="51" t="s">
        <v>28</v>
      </c>
      <c r="I182" s="35" t="s">
        <v>21</v>
      </c>
      <c r="J182" s="36">
        <v>243101</v>
      </c>
    </row>
    <row r="183" spans="2:10" s="11" customFormat="1" ht="18.75" customHeight="1">
      <c r="B183" s="35">
        <v>97</v>
      </c>
      <c r="C183" s="49" t="s">
        <v>791</v>
      </c>
      <c r="D183" s="52">
        <v>60</v>
      </c>
      <c r="E183" s="52">
        <v>60</v>
      </c>
      <c r="F183" s="35" t="s">
        <v>19</v>
      </c>
      <c r="G183" s="51" t="s">
        <v>28</v>
      </c>
      <c r="H183" s="51" t="s">
        <v>28</v>
      </c>
      <c r="I183" s="35" t="s">
        <v>21</v>
      </c>
      <c r="J183" s="36">
        <v>243101</v>
      </c>
    </row>
    <row r="184" spans="2:10" s="11" customFormat="1" ht="18.75" customHeight="1">
      <c r="B184" s="35">
        <v>98</v>
      </c>
      <c r="C184" s="49" t="s">
        <v>1289</v>
      </c>
      <c r="D184" s="52">
        <v>280</v>
      </c>
      <c r="E184" s="52">
        <v>280</v>
      </c>
      <c r="F184" s="35" t="s">
        <v>19</v>
      </c>
      <c r="G184" s="51" t="s">
        <v>28</v>
      </c>
      <c r="H184" s="51" t="s">
        <v>28</v>
      </c>
      <c r="I184" s="35" t="s">
        <v>21</v>
      </c>
      <c r="J184" s="36">
        <v>243101</v>
      </c>
    </row>
    <row r="185" spans="2:10" s="11" customFormat="1" ht="18.75" customHeight="1">
      <c r="B185" s="35">
        <v>99</v>
      </c>
      <c r="C185" s="49" t="s">
        <v>756</v>
      </c>
      <c r="D185" s="52">
        <v>72000</v>
      </c>
      <c r="E185" s="52">
        <v>72000</v>
      </c>
      <c r="F185" s="35" t="s">
        <v>19</v>
      </c>
      <c r="G185" s="51" t="s">
        <v>28</v>
      </c>
      <c r="H185" s="51" t="s">
        <v>28</v>
      </c>
      <c r="I185" s="35" t="s">
        <v>21</v>
      </c>
      <c r="J185" s="36">
        <v>243101</v>
      </c>
    </row>
    <row r="186" spans="2:10" s="11" customFormat="1" ht="18.75" customHeight="1">
      <c r="B186" s="35">
        <v>100</v>
      </c>
      <c r="C186" s="49" t="s">
        <v>1290</v>
      </c>
      <c r="D186" s="52">
        <v>9500</v>
      </c>
      <c r="E186" s="52">
        <v>9500</v>
      </c>
      <c r="F186" s="35" t="s">
        <v>19</v>
      </c>
      <c r="G186" s="51" t="s">
        <v>28</v>
      </c>
      <c r="H186" s="51" t="s">
        <v>28</v>
      </c>
      <c r="I186" s="35" t="s">
        <v>21</v>
      </c>
      <c r="J186" s="36">
        <v>243101</v>
      </c>
    </row>
    <row r="187" spans="2:10" s="11" customFormat="1" ht="18.75" customHeight="1">
      <c r="B187" s="35">
        <v>101</v>
      </c>
      <c r="C187" s="49" t="s">
        <v>706</v>
      </c>
      <c r="D187" s="52">
        <v>5500</v>
      </c>
      <c r="E187" s="52">
        <v>5500</v>
      </c>
      <c r="F187" s="35" t="s">
        <v>19</v>
      </c>
      <c r="G187" s="51" t="s">
        <v>28</v>
      </c>
      <c r="H187" s="51" t="s">
        <v>28</v>
      </c>
      <c r="I187" s="35" t="s">
        <v>21</v>
      </c>
      <c r="J187" s="36">
        <v>243101</v>
      </c>
    </row>
    <row r="188" spans="2:10" s="11" customFormat="1" ht="18.75" customHeight="1">
      <c r="B188" s="35">
        <v>102</v>
      </c>
      <c r="C188" s="49" t="s">
        <v>1291</v>
      </c>
      <c r="D188" s="52">
        <v>7500</v>
      </c>
      <c r="E188" s="52">
        <v>7500</v>
      </c>
      <c r="F188" s="35" t="s">
        <v>19</v>
      </c>
      <c r="G188" s="51" t="s">
        <v>28</v>
      </c>
      <c r="H188" s="51" t="s">
        <v>28</v>
      </c>
      <c r="I188" s="35" t="s">
        <v>21</v>
      </c>
      <c r="J188" s="36">
        <v>243101</v>
      </c>
    </row>
    <row r="189" spans="2:10" s="11" customFormat="1" ht="18.75" customHeight="1">
      <c r="B189" s="35">
        <v>103</v>
      </c>
      <c r="C189" s="49" t="s">
        <v>1292</v>
      </c>
      <c r="D189" s="52">
        <v>58500</v>
      </c>
      <c r="E189" s="52">
        <v>58500</v>
      </c>
      <c r="F189" s="35" t="s">
        <v>19</v>
      </c>
      <c r="G189" s="51" t="s">
        <v>28</v>
      </c>
      <c r="H189" s="51" t="s">
        <v>28</v>
      </c>
      <c r="I189" s="35" t="s">
        <v>21</v>
      </c>
      <c r="J189" s="36">
        <v>243101</v>
      </c>
    </row>
    <row r="190" spans="2:10" s="11" customFormat="1" ht="18.75" customHeight="1">
      <c r="B190" s="35">
        <v>104</v>
      </c>
      <c r="C190" s="49" t="s">
        <v>1293</v>
      </c>
      <c r="D190" s="52">
        <v>44000</v>
      </c>
      <c r="E190" s="52">
        <v>44000</v>
      </c>
      <c r="F190" s="35" t="s">
        <v>19</v>
      </c>
      <c r="G190" s="51" t="s">
        <v>28</v>
      </c>
      <c r="H190" s="51" t="s">
        <v>28</v>
      </c>
      <c r="I190" s="35" t="s">
        <v>21</v>
      </c>
      <c r="J190" s="36">
        <v>243101</v>
      </c>
    </row>
    <row r="191" spans="2:10" s="11" customFormat="1" ht="18.75" customHeight="1">
      <c r="B191" s="35">
        <v>105</v>
      </c>
      <c r="C191" s="49" t="s">
        <v>703</v>
      </c>
      <c r="D191" s="52">
        <v>15000</v>
      </c>
      <c r="E191" s="52">
        <v>15000</v>
      </c>
      <c r="F191" s="35" t="s">
        <v>19</v>
      </c>
      <c r="G191" s="51" t="s">
        <v>28</v>
      </c>
      <c r="H191" s="51" t="s">
        <v>28</v>
      </c>
      <c r="I191" s="35" t="s">
        <v>21</v>
      </c>
      <c r="J191" s="36">
        <v>243101</v>
      </c>
    </row>
    <row r="192" spans="2:10" s="11" customFormat="1" ht="18.75" customHeight="1">
      <c r="B192" s="35">
        <v>106</v>
      </c>
      <c r="C192" s="49" t="s">
        <v>1294</v>
      </c>
      <c r="D192" s="52">
        <v>7500</v>
      </c>
      <c r="E192" s="52">
        <v>7500</v>
      </c>
      <c r="F192" s="35" t="s">
        <v>19</v>
      </c>
      <c r="G192" s="51" t="s">
        <v>28</v>
      </c>
      <c r="H192" s="51" t="s">
        <v>28</v>
      </c>
      <c r="I192" s="35" t="s">
        <v>21</v>
      </c>
      <c r="J192" s="36">
        <v>243101</v>
      </c>
    </row>
    <row r="193" spans="2:10" s="11" customFormat="1" ht="18.75" customHeight="1">
      <c r="B193" s="35">
        <v>107</v>
      </c>
      <c r="C193" s="49" t="s">
        <v>1295</v>
      </c>
      <c r="D193" s="52">
        <v>15000</v>
      </c>
      <c r="E193" s="52">
        <v>15000</v>
      </c>
      <c r="F193" s="35" t="s">
        <v>19</v>
      </c>
      <c r="G193" s="51" t="s">
        <v>28</v>
      </c>
      <c r="H193" s="51" t="s">
        <v>28</v>
      </c>
      <c r="I193" s="35" t="s">
        <v>21</v>
      </c>
      <c r="J193" s="36">
        <v>243101</v>
      </c>
    </row>
    <row r="194" spans="2:10" s="11" customFormat="1" ht="18.75" customHeight="1">
      <c r="B194" s="35">
        <v>108</v>
      </c>
      <c r="C194" s="49" t="s">
        <v>1296</v>
      </c>
      <c r="D194" s="52">
        <v>9300</v>
      </c>
      <c r="E194" s="52">
        <v>9300</v>
      </c>
      <c r="F194" s="35" t="s">
        <v>19</v>
      </c>
      <c r="G194" s="51" t="s">
        <v>28</v>
      </c>
      <c r="H194" s="51" t="s">
        <v>28</v>
      </c>
      <c r="I194" s="35" t="s">
        <v>21</v>
      </c>
      <c r="J194" s="36">
        <v>243101</v>
      </c>
    </row>
    <row r="195" spans="2:10" s="11" customFormat="1" ht="18.75" customHeight="1">
      <c r="B195" s="35">
        <v>109</v>
      </c>
      <c r="C195" s="49" t="s">
        <v>323</v>
      </c>
      <c r="D195" s="52">
        <v>85000</v>
      </c>
      <c r="E195" s="52">
        <v>85000</v>
      </c>
      <c r="F195" s="35" t="s">
        <v>19</v>
      </c>
      <c r="G195" s="51" t="s">
        <v>28</v>
      </c>
      <c r="H195" s="51" t="s">
        <v>28</v>
      </c>
      <c r="I195" s="35" t="s">
        <v>21</v>
      </c>
      <c r="J195" s="36">
        <v>243101</v>
      </c>
    </row>
    <row r="196" spans="2:10" s="11" customFormat="1" ht="18.75" customHeight="1">
      <c r="B196" s="35">
        <v>110</v>
      </c>
      <c r="C196" s="49" t="s">
        <v>1105</v>
      </c>
      <c r="D196" s="52">
        <v>4500</v>
      </c>
      <c r="E196" s="52">
        <v>4500</v>
      </c>
      <c r="F196" s="35" t="s">
        <v>19</v>
      </c>
      <c r="G196" s="51" t="s">
        <v>823</v>
      </c>
      <c r="H196" s="51" t="s">
        <v>823</v>
      </c>
      <c r="I196" s="35" t="s">
        <v>21</v>
      </c>
      <c r="J196" s="36">
        <v>243101</v>
      </c>
    </row>
    <row r="197" spans="2:10" s="11" customFormat="1" ht="18.75" customHeight="1">
      <c r="B197" s="35">
        <v>111</v>
      </c>
      <c r="C197" s="49" t="s">
        <v>1297</v>
      </c>
      <c r="D197" s="52">
        <v>9500</v>
      </c>
      <c r="E197" s="52">
        <v>9500</v>
      </c>
      <c r="F197" s="35" t="s">
        <v>19</v>
      </c>
      <c r="G197" s="51" t="s">
        <v>110</v>
      </c>
      <c r="H197" s="51" t="s">
        <v>110</v>
      </c>
      <c r="I197" s="35" t="s">
        <v>21</v>
      </c>
      <c r="J197" s="36">
        <v>243101</v>
      </c>
    </row>
    <row r="198" spans="2:10" s="11" customFormat="1" ht="18.75" customHeight="1">
      <c r="B198" s="35"/>
      <c r="C198" s="49" t="s">
        <v>1106</v>
      </c>
      <c r="D198" s="52"/>
      <c r="E198" s="52"/>
      <c r="F198" s="35"/>
      <c r="G198" s="51"/>
      <c r="H198" s="51"/>
      <c r="I198" s="35"/>
      <c r="J198" s="81"/>
    </row>
    <row r="199" spans="2:10" s="11" customFormat="1" ht="18.75" customHeight="1">
      <c r="B199" s="35">
        <v>112</v>
      </c>
      <c r="C199" s="49" t="s">
        <v>1298</v>
      </c>
      <c r="D199" s="52">
        <v>5500</v>
      </c>
      <c r="E199" s="52">
        <v>5500</v>
      </c>
      <c r="F199" s="35" t="s">
        <v>19</v>
      </c>
      <c r="G199" s="51" t="s">
        <v>110</v>
      </c>
      <c r="H199" s="51" t="s">
        <v>110</v>
      </c>
      <c r="I199" s="35" t="s">
        <v>21</v>
      </c>
      <c r="J199" s="36">
        <v>243101</v>
      </c>
    </row>
    <row r="200" spans="2:10" s="11" customFormat="1" ht="18.75" customHeight="1">
      <c r="B200" s="35"/>
      <c r="C200" s="49" t="s">
        <v>1107</v>
      </c>
      <c r="D200" s="52"/>
      <c r="E200" s="52"/>
      <c r="F200" s="35"/>
      <c r="G200" s="51"/>
      <c r="H200" s="51"/>
      <c r="I200" s="35"/>
      <c r="J200" s="81"/>
    </row>
    <row r="201" spans="2:10" s="11" customFormat="1" ht="18.75" customHeight="1">
      <c r="B201" s="35">
        <v>113</v>
      </c>
      <c r="C201" s="49" t="s">
        <v>1299</v>
      </c>
      <c r="D201" s="52">
        <v>600</v>
      </c>
      <c r="E201" s="52">
        <v>600</v>
      </c>
      <c r="F201" s="35" t="s">
        <v>19</v>
      </c>
      <c r="G201" s="51" t="s">
        <v>110</v>
      </c>
      <c r="H201" s="51" t="s">
        <v>110</v>
      </c>
      <c r="I201" s="35" t="s">
        <v>21</v>
      </c>
      <c r="J201" s="36">
        <v>243101</v>
      </c>
    </row>
    <row r="202" spans="2:10" s="11" customFormat="1" ht="18.75" customHeight="1">
      <c r="B202" s="35">
        <v>114</v>
      </c>
      <c r="C202" s="49" t="s">
        <v>1108</v>
      </c>
      <c r="D202" s="52">
        <v>99000</v>
      </c>
      <c r="E202" s="52">
        <v>99000</v>
      </c>
      <c r="F202" s="35" t="s">
        <v>19</v>
      </c>
      <c r="G202" s="51" t="s">
        <v>536</v>
      </c>
      <c r="H202" s="51" t="s">
        <v>536</v>
      </c>
      <c r="I202" s="35" t="s">
        <v>21</v>
      </c>
      <c r="J202" s="36">
        <v>243101</v>
      </c>
    </row>
    <row r="203" spans="2:10" s="11" customFormat="1" ht="18.75" customHeight="1">
      <c r="B203" s="35">
        <v>115</v>
      </c>
      <c r="C203" s="49" t="s">
        <v>1108</v>
      </c>
      <c r="D203" s="52">
        <v>99000</v>
      </c>
      <c r="E203" s="52">
        <v>99000</v>
      </c>
      <c r="F203" s="35" t="s">
        <v>19</v>
      </c>
      <c r="G203" s="51" t="s">
        <v>835</v>
      </c>
      <c r="H203" s="51" t="s">
        <v>835</v>
      </c>
      <c r="I203" s="35" t="s">
        <v>21</v>
      </c>
      <c r="J203" s="36">
        <v>243101</v>
      </c>
    </row>
    <row r="204" spans="2:10" s="11" customFormat="1" ht="18.75" customHeight="1">
      <c r="B204" s="35">
        <v>116</v>
      </c>
      <c r="C204" s="49" t="s">
        <v>1101</v>
      </c>
      <c r="D204" s="52">
        <v>40000</v>
      </c>
      <c r="E204" s="52">
        <v>40000</v>
      </c>
      <c r="F204" s="35" t="s">
        <v>19</v>
      </c>
      <c r="G204" s="51" t="s">
        <v>829</v>
      </c>
      <c r="H204" s="51" t="s">
        <v>829</v>
      </c>
      <c r="I204" s="35" t="s">
        <v>21</v>
      </c>
      <c r="J204" s="36">
        <v>243105</v>
      </c>
    </row>
    <row r="205" spans="2:10" s="11" customFormat="1" ht="18.75" customHeight="1">
      <c r="B205" s="35"/>
      <c r="C205" s="49" t="s">
        <v>884</v>
      </c>
      <c r="D205" s="52"/>
      <c r="E205" s="52"/>
      <c r="F205" s="35" t="s">
        <v>19</v>
      </c>
      <c r="G205" s="51"/>
      <c r="H205" s="51"/>
      <c r="I205" s="35"/>
      <c r="J205" s="81"/>
    </row>
    <row r="206" spans="2:10" s="11" customFormat="1" ht="18.75" customHeight="1">
      <c r="B206" s="35">
        <v>117</v>
      </c>
      <c r="C206" s="49" t="s">
        <v>1109</v>
      </c>
      <c r="D206" s="52">
        <v>660</v>
      </c>
      <c r="E206" s="52">
        <v>660</v>
      </c>
      <c r="F206" s="35" t="s">
        <v>19</v>
      </c>
      <c r="G206" s="51" t="s">
        <v>463</v>
      </c>
      <c r="H206" s="51" t="s">
        <v>463</v>
      </c>
      <c r="I206" s="35" t="s">
        <v>21</v>
      </c>
      <c r="J206" s="36">
        <v>243108</v>
      </c>
    </row>
    <row r="207" spans="2:10" s="11" customFormat="1" ht="18.75" customHeight="1">
      <c r="B207" s="35">
        <v>118</v>
      </c>
      <c r="C207" s="49" t="s">
        <v>1110</v>
      </c>
      <c r="D207" s="52">
        <v>180</v>
      </c>
      <c r="E207" s="52">
        <v>180</v>
      </c>
      <c r="F207" s="35" t="s">
        <v>19</v>
      </c>
      <c r="G207" s="51" t="s">
        <v>463</v>
      </c>
      <c r="H207" s="51" t="s">
        <v>463</v>
      </c>
      <c r="I207" s="35" t="s">
        <v>21</v>
      </c>
      <c r="J207" s="36">
        <v>243108</v>
      </c>
    </row>
    <row r="208" spans="2:10" s="11" customFormat="1" ht="18.75" customHeight="1">
      <c r="B208" s="35">
        <v>119</v>
      </c>
      <c r="C208" s="49" t="s">
        <v>1111</v>
      </c>
      <c r="D208" s="52">
        <v>2200</v>
      </c>
      <c r="E208" s="52">
        <v>2200</v>
      </c>
      <c r="F208" s="35" t="s">
        <v>19</v>
      </c>
      <c r="G208" s="51" t="s">
        <v>385</v>
      </c>
      <c r="H208" s="51" t="s">
        <v>385</v>
      </c>
      <c r="I208" s="35" t="s">
        <v>21</v>
      </c>
      <c r="J208" s="36">
        <v>243108</v>
      </c>
    </row>
    <row r="209" spans="2:10" s="11" customFormat="1" ht="18.75" customHeight="1">
      <c r="B209" s="35">
        <v>120</v>
      </c>
      <c r="C209" s="49" t="s">
        <v>1112</v>
      </c>
      <c r="D209" s="52">
        <v>33000</v>
      </c>
      <c r="E209" s="52">
        <v>33000</v>
      </c>
      <c r="F209" s="35" t="s">
        <v>19</v>
      </c>
      <c r="G209" s="51" t="s">
        <v>823</v>
      </c>
      <c r="H209" s="51" t="s">
        <v>823</v>
      </c>
      <c r="I209" s="35" t="s">
        <v>21</v>
      </c>
      <c r="J209" s="36">
        <v>243108</v>
      </c>
    </row>
    <row r="210" spans="2:10" s="11" customFormat="1" ht="18.75" customHeight="1">
      <c r="B210" s="35">
        <v>121</v>
      </c>
      <c r="C210" s="49" t="s">
        <v>1113</v>
      </c>
      <c r="D210" s="52">
        <v>1850</v>
      </c>
      <c r="E210" s="52">
        <v>1850</v>
      </c>
      <c r="F210" s="35" t="s">
        <v>19</v>
      </c>
      <c r="G210" s="51" t="s">
        <v>1187</v>
      </c>
      <c r="H210" s="51" t="s">
        <v>1187</v>
      </c>
      <c r="I210" s="35" t="s">
        <v>21</v>
      </c>
      <c r="J210" s="36">
        <v>243108</v>
      </c>
    </row>
    <row r="211" spans="2:10" s="11" customFormat="1" ht="18.75" customHeight="1">
      <c r="B211" s="35">
        <v>122</v>
      </c>
      <c r="C211" s="49" t="s">
        <v>519</v>
      </c>
      <c r="D211" s="52">
        <v>750</v>
      </c>
      <c r="E211" s="52">
        <v>750</v>
      </c>
      <c r="F211" s="35" t="s">
        <v>19</v>
      </c>
      <c r="G211" s="51" t="s">
        <v>1187</v>
      </c>
      <c r="H211" s="51" t="s">
        <v>1187</v>
      </c>
      <c r="I211" s="35" t="s">
        <v>21</v>
      </c>
      <c r="J211" s="36">
        <v>243108</v>
      </c>
    </row>
    <row r="212" spans="2:10" s="11" customFormat="1" ht="18.75" customHeight="1">
      <c r="B212" s="35">
        <v>123</v>
      </c>
      <c r="C212" s="49" t="s">
        <v>1114</v>
      </c>
      <c r="D212" s="52">
        <v>99000</v>
      </c>
      <c r="E212" s="52">
        <v>99000</v>
      </c>
      <c r="F212" s="35" t="s">
        <v>19</v>
      </c>
      <c r="G212" s="51" t="s">
        <v>836</v>
      </c>
      <c r="H212" s="51" t="s">
        <v>836</v>
      </c>
      <c r="I212" s="35" t="s">
        <v>21</v>
      </c>
      <c r="J212" s="36">
        <v>243109</v>
      </c>
    </row>
    <row r="213" spans="2:10" s="11" customFormat="1" ht="18.75" customHeight="1">
      <c r="B213" s="35">
        <v>124</v>
      </c>
      <c r="C213" s="49" t="s">
        <v>1114</v>
      </c>
      <c r="D213" s="52">
        <v>99000</v>
      </c>
      <c r="E213" s="52">
        <v>99000</v>
      </c>
      <c r="F213" s="35" t="s">
        <v>19</v>
      </c>
      <c r="G213" s="51" t="s">
        <v>536</v>
      </c>
      <c r="H213" s="51" t="s">
        <v>536</v>
      </c>
      <c r="I213" s="35" t="s">
        <v>21</v>
      </c>
      <c r="J213" s="36">
        <v>243109</v>
      </c>
    </row>
    <row r="214" spans="2:10" s="11" customFormat="1" ht="18.75" customHeight="1">
      <c r="B214" s="35">
        <v>125</v>
      </c>
      <c r="C214" s="49" t="s">
        <v>1115</v>
      </c>
      <c r="D214" s="52">
        <v>89670</v>
      </c>
      <c r="E214" s="52">
        <v>89670</v>
      </c>
      <c r="F214" s="35" t="s">
        <v>19</v>
      </c>
      <c r="G214" s="51" t="s">
        <v>1188</v>
      </c>
      <c r="H214" s="51" t="s">
        <v>1188</v>
      </c>
      <c r="I214" s="35" t="s">
        <v>21</v>
      </c>
      <c r="J214" s="36">
        <v>243109</v>
      </c>
    </row>
    <row r="215" spans="2:10" s="11" customFormat="1" ht="18.75" customHeight="1">
      <c r="B215" s="35">
        <v>126</v>
      </c>
      <c r="C215" s="49" t="s">
        <v>840</v>
      </c>
      <c r="D215" s="52">
        <v>400</v>
      </c>
      <c r="E215" s="52">
        <v>400</v>
      </c>
      <c r="F215" s="35" t="s">
        <v>19</v>
      </c>
      <c r="G215" s="51" t="s">
        <v>838</v>
      </c>
      <c r="H215" s="51" t="s">
        <v>838</v>
      </c>
      <c r="I215" s="35" t="s">
        <v>21</v>
      </c>
      <c r="J215" s="36">
        <v>243109</v>
      </c>
    </row>
    <row r="216" spans="2:10" s="11" customFormat="1" ht="18.75" customHeight="1">
      <c r="B216" s="35">
        <v>127</v>
      </c>
      <c r="C216" s="49" t="s">
        <v>840</v>
      </c>
      <c r="D216" s="52">
        <v>400</v>
      </c>
      <c r="E216" s="52">
        <v>400</v>
      </c>
      <c r="F216" s="35" t="s">
        <v>19</v>
      </c>
      <c r="G216" s="51" t="s">
        <v>841</v>
      </c>
      <c r="H216" s="51" t="s">
        <v>841</v>
      </c>
      <c r="I216" s="35" t="s">
        <v>21</v>
      </c>
      <c r="J216" s="36">
        <v>243109</v>
      </c>
    </row>
    <row r="217" spans="2:10" s="11" customFormat="1" ht="18.75" customHeight="1">
      <c r="B217" s="35">
        <v>128</v>
      </c>
      <c r="C217" s="49" t="s">
        <v>840</v>
      </c>
      <c r="D217" s="52">
        <v>400</v>
      </c>
      <c r="E217" s="52">
        <v>400</v>
      </c>
      <c r="F217" s="35" t="s">
        <v>19</v>
      </c>
      <c r="G217" s="51" t="s">
        <v>842</v>
      </c>
      <c r="H217" s="51" t="s">
        <v>842</v>
      </c>
      <c r="I217" s="35" t="s">
        <v>21</v>
      </c>
      <c r="J217" s="36">
        <v>243109</v>
      </c>
    </row>
    <row r="218" spans="2:10" s="11" customFormat="1" ht="18.75" customHeight="1">
      <c r="B218" s="35">
        <v>129</v>
      </c>
      <c r="C218" s="49" t="s">
        <v>840</v>
      </c>
      <c r="D218" s="52">
        <v>400</v>
      </c>
      <c r="E218" s="52">
        <v>400</v>
      </c>
      <c r="F218" s="35" t="s">
        <v>19</v>
      </c>
      <c r="G218" s="51" t="s">
        <v>843</v>
      </c>
      <c r="H218" s="51" t="s">
        <v>843</v>
      </c>
      <c r="I218" s="35" t="s">
        <v>21</v>
      </c>
      <c r="J218" s="36">
        <v>243109</v>
      </c>
    </row>
    <row r="219" spans="2:10" s="11" customFormat="1" ht="18.75" customHeight="1">
      <c r="B219" s="35">
        <v>130</v>
      </c>
      <c r="C219" s="49" t="s">
        <v>840</v>
      </c>
      <c r="D219" s="52">
        <v>400</v>
      </c>
      <c r="E219" s="52">
        <v>400</v>
      </c>
      <c r="F219" s="35" t="s">
        <v>19</v>
      </c>
      <c r="G219" s="51" t="s">
        <v>844</v>
      </c>
      <c r="H219" s="51" t="s">
        <v>844</v>
      </c>
      <c r="I219" s="35" t="s">
        <v>21</v>
      </c>
      <c r="J219" s="36">
        <v>243109</v>
      </c>
    </row>
    <row r="220" spans="2:10" s="11" customFormat="1" ht="18.75" customHeight="1">
      <c r="B220" s="35">
        <v>131</v>
      </c>
      <c r="C220" s="49" t="s">
        <v>840</v>
      </c>
      <c r="D220" s="52">
        <v>400</v>
      </c>
      <c r="E220" s="52">
        <v>400</v>
      </c>
      <c r="F220" s="35" t="s">
        <v>19</v>
      </c>
      <c r="G220" s="51" t="s">
        <v>845</v>
      </c>
      <c r="H220" s="51" t="s">
        <v>845</v>
      </c>
      <c r="I220" s="35" t="s">
        <v>21</v>
      </c>
      <c r="J220" s="36">
        <v>243109</v>
      </c>
    </row>
    <row r="221" spans="2:10" s="11" customFormat="1" ht="18.75" customHeight="1">
      <c r="B221" s="35">
        <v>132</v>
      </c>
      <c r="C221" s="49" t="s">
        <v>840</v>
      </c>
      <c r="D221" s="52">
        <v>400</v>
      </c>
      <c r="E221" s="52">
        <v>400</v>
      </c>
      <c r="F221" s="35" t="s">
        <v>19</v>
      </c>
      <c r="G221" s="51" t="s">
        <v>846</v>
      </c>
      <c r="H221" s="51" t="s">
        <v>846</v>
      </c>
      <c r="I221" s="35" t="s">
        <v>21</v>
      </c>
      <c r="J221" s="36">
        <v>243109</v>
      </c>
    </row>
    <row r="222" spans="2:10" s="11" customFormat="1" ht="18.75" customHeight="1">
      <c r="B222" s="35">
        <v>133</v>
      </c>
      <c r="C222" s="49" t="s">
        <v>840</v>
      </c>
      <c r="D222" s="52">
        <v>400</v>
      </c>
      <c r="E222" s="52">
        <v>400</v>
      </c>
      <c r="F222" s="35" t="s">
        <v>19</v>
      </c>
      <c r="G222" s="51" t="s">
        <v>838</v>
      </c>
      <c r="H222" s="51" t="s">
        <v>838</v>
      </c>
      <c r="I222" s="35" t="s">
        <v>21</v>
      </c>
      <c r="J222" s="36">
        <v>243109</v>
      </c>
    </row>
    <row r="223" spans="2:10" s="11" customFormat="1" ht="18.75" customHeight="1">
      <c r="B223" s="35">
        <v>134</v>
      </c>
      <c r="C223" s="49" t="s">
        <v>840</v>
      </c>
      <c r="D223" s="52">
        <v>400</v>
      </c>
      <c r="E223" s="52">
        <v>400</v>
      </c>
      <c r="F223" s="35" t="s">
        <v>19</v>
      </c>
      <c r="G223" s="51" t="s">
        <v>847</v>
      </c>
      <c r="H223" s="51" t="s">
        <v>847</v>
      </c>
      <c r="I223" s="35" t="s">
        <v>21</v>
      </c>
      <c r="J223" s="36">
        <v>243109</v>
      </c>
    </row>
    <row r="224" spans="2:10" s="11" customFormat="1" ht="18.75" customHeight="1">
      <c r="B224" s="35">
        <v>135</v>
      </c>
      <c r="C224" s="49" t="s">
        <v>840</v>
      </c>
      <c r="D224" s="52">
        <v>400</v>
      </c>
      <c r="E224" s="52">
        <v>400</v>
      </c>
      <c r="F224" s="35" t="s">
        <v>19</v>
      </c>
      <c r="G224" s="51" t="s">
        <v>848</v>
      </c>
      <c r="H224" s="51" t="s">
        <v>848</v>
      </c>
      <c r="I224" s="35" t="s">
        <v>21</v>
      </c>
      <c r="J224" s="36">
        <v>243109</v>
      </c>
    </row>
    <row r="225" spans="2:10" s="11" customFormat="1" ht="18.75" customHeight="1">
      <c r="B225" s="35">
        <v>136</v>
      </c>
      <c r="C225" s="49" t="s">
        <v>840</v>
      </c>
      <c r="D225" s="52">
        <v>400</v>
      </c>
      <c r="E225" s="52">
        <v>400</v>
      </c>
      <c r="F225" s="35" t="s">
        <v>19</v>
      </c>
      <c r="G225" s="51" t="s">
        <v>849</v>
      </c>
      <c r="H225" s="51" t="s">
        <v>849</v>
      </c>
      <c r="I225" s="35" t="s">
        <v>21</v>
      </c>
      <c r="J225" s="36">
        <v>243109</v>
      </c>
    </row>
    <row r="226" spans="2:10" s="11" customFormat="1" ht="18.75" customHeight="1">
      <c r="B226" s="35">
        <v>137</v>
      </c>
      <c r="C226" s="49" t="s">
        <v>840</v>
      </c>
      <c r="D226" s="52">
        <v>400</v>
      </c>
      <c r="E226" s="52">
        <v>400</v>
      </c>
      <c r="F226" s="35" t="s">
        <v>19</v>
      </c>
      <c r="G226" s="51" t="s">
        <v>850</v>
      </c>
      <c r="H226" s="51" t="s">
        <v>850</v>
      </c>
      <c r="I226" s="35" t="s">
        <v>21</v>
      </c>
      <c r="J226" s="36">
        <v>243109</v>
      </c>
    </row>
    <row r="227" spans="2:10" s="11" customFormat="1" ht="18.75" customHeight="1">
      <c r="B227" s="35">
        <v>138</v>
      </c>
      <c r="C227" s="49" t="s">
        <v>840</v>
      </c>
      <c r="D227" s="52">
        <v>400</v>
      </c>
      <c r="E227" s="52">
        <v>400</v>
      </c>
      <c r="F227" s="35" t="s">
        <v>19</v>
      </c>
      <c r="G227" s="51" t="s">
        <v>851</v>
      </c>
      <c r="H227" s="51" t="s">
        <v>851</v>
      </c>
      <c r="I227" s="35" t="s">
        <v>21</v>
      </c>
      <c r="J227" s="36">
        <v>243109</v>
      </c>
    </row>
    <row r="228" spans="2:10" s="11" customFormat="1" ht="18.75" customHeight="1">
      <c r="B228" s="35">
        <v>139</v>
      </c>
      <c r="C228" s="49" t="s">
        <v>840</v>
      </c>
      <c r="D228" s="52">
        <v>400</v>
      </c>
      <c r="E228" s="52">
        <v>400</v>
      </c>
      <c r="F228" s="35" t="s">
        <v>19</v>
      </c>
      <c r="G228" s="51" t="s">
        <v>843</v>
      </c>
      <c r="H228" s="51" t="s">
        <v>843</v>
      </c>
      <c r="I228" s="35" t="s">
        <v>21</v>
      </c>
      <c r="J228" s="36">
        <v>243109</v>
      </c>
    </row>
    <row r="229" spans="2:10" s="11" customFormat="1" ht="18.75" customHeight="1">
      <c r="B229" s="35">
        <v>140</v>
      </c>
      <c r="C229" s="49" t="s">
        <v>840</v>
      </c>
      <c r="D229" s="52">
        <v>400</v>
      </c>
      <c r="E229" s="52">
        <v>400</v>
      </c>
      <c r="F229" s="35" t="s">
        <v>19</v>
      </c>
      <c r="G229" s="51" t="s">
        <v>852</v>
      </c>
      <c r="H229" s="51" t="s">
        <v>852</v>
      </c>
      <c r="I229" s="35" t="s">
        <v>21</v>
      </c>
      <c r="J229" s="36">
        <v>243109</v>
      </c>
    </row>
    <row r="230" spans="2:10" s="11" customFormat="1" ht="18.75" customHeight="1">
      <c r="B230" s="35">
        <v>141</v>
      </c>
      <c r="C230" s="49" t="s">
        <v>840</v>
      </c>
      <c r="D230" s="52">
        <v>400</v>
      </c>
      <c r="E230" s="52">
        <v>400</v>
      </c>
      <c r="F230" s="35" t="s">
        <v>19</v>
      </c>
      <c r="G230" s="51" t="s">
        <v>853</v>
      </c>
      <c r="H230" s="51" t="s">
        <v>853</v>
      </c>
      <c r="I230" s="35" t="s">
        <v>21</v>
      </c>
      <c r="J230" s="36">
        <v>243109</v>
      </c>
    </row>
    <row r="231" spans="2:10" s="11" customFormat="1" ht="18.75" customHeight="1">
      <c r="B231" s="35">
        <v>142</v>
      </c>
      <c r="C231" s="49" t="s">
        <v>840</v>
      </c>
      <c r="D231" s="52">
        <v>400</v>
      </c>
      <c r="E231" s="52">
        <v>400</v>
      </c>
      <c r="F231" s="35" t="s">
        <v>19</v>
      </c>
      <c r="G231" s="51" t="s">
        <v>854</v>
      </c>
      <c r="H231" s="51" t="s">
        <v>854</v>
      </c>
      <c r="I231" s="35" t="s">
        <v>21</v>
      </c>
      <c r="J231" s="36">
        <v>243109</v>
      </c>
    </row>
    <row r="232" spans="2:10" s="11" customFormat="1" ht="18.75" customHeight="1">
      <c r="B232" s="35">
        <v>143</v>
      </c>
      <c r="C232" s="49" t="s">
        <v>840</v>
      </c>
      <c r="D232" s="52">
        <v>400</v>
      </c>
      <c r="E232" s="52">
        <v>400</v>
      </c>
      <c r="F232" s="35" t="s">
        <v>19</v>
      </c>
      <c r="G232" s="51" t="s">
        <v>855</v>
      </c>
      <c r="H232" s="51" t="s">
        <v>855</v>
      </c>
      <c r="I232" s="35" t="s">
        <v>21</v>
      </c>
      <c r="J232" s="36">
        <v>243109</v>
      </c>
    </row>
    <row r="233" spans="2:10" s="86" customFormat="1" ht="18.75" customHeight="1">
      <c r="B233" s="35">
        <v>144</v>
      </c>
      <c r="C233" s="49" t="s">
        <v>840</v>
      </c>
      <c r="D233" s="52">
        <v>400</v>
      </c>
      <c r="E233" s="52">
        <v>400</v>
      </c>
      <c r="F233" s="75" t="s">
        <v>19</v>
      </c>
      <c r="G233" s="51" t="s">
        <v>856</v>
      </c>
      <c r="H233" s="51" t="s">
        <v>856</v>
      </c>
      <c r="I233" s="35" t="s">
        <v>21</v>
      </c>
      <c r="J233" s="36">
        <v>243109</v>
      </c>
    </row>
    <row r="234" spans="2:10" s="11" customFormat="1" ht="18.75" customHeight="1">
      <c r="B234" s="35">
        <v>145</v>
      </c>
      <c r="C234" s="49" t="s">
        <v>1116</v>
      </c>
      <c r="D234" s="52">
        <v>9000</v>
      </c>
      <c r="E234" s="52">
        <v>9000</v>
      </c>
      <c r="F234" s="35" t="s">
        <v>19</v>
      </c>
      <c r="G234" s="51" t="s">
        <v>856</v>
      </c>
      <c r="H234" s="51" t="s">
        <v>856</v>
      </c>
      <c r="I234" s="35" t="s">
        <v>21</v>
      </c>
      <c r="J234" s="36">
        <v>243109</v>
      </c>
    </row>
    <row r="235" spans="2:10" s="11" customFormat="1" ht="18.75" customHeight="1">
      <c r="B235" s="35"/>
      <c r="C235" s="82" t="s">
        <v>1303</v>
      </c>
      <c r="D235" s="52"/>
      <c r="E235" s="52"/>
      <c r="F235" s="35" t="s">
        <v>19</v>
      </c>
      <c r="G235" s="51"/>
      <c r="H235" s="51"/>
      <c r="I235" s="35"/>
      <c r="J235" s="81"/>
    </row>
    <row r="236" spans="2:10" s="11" customFormat="1" ht="18.75" customHeight="1">
      <c r="B236" s="35"/>
      <c r="C236" s="82" t="s">
        <v>1302</v>
      </c>
      <c r="D236" s="52"/>
      <c r="E236" s="52"/>
      <c r="F236" s="35" t="s">
        <v>19</v>
      </c>
      <c r="G236" s="51"/>
      <c r="H236" s="51"/>
      <c r="I236" s="35"/>
      <c r="J236" s="81"/>
    </row>
    <row r="237" spans="2:10" s="11" customFormat="1" ht="18.75" customHeight="1">
      <c r="B237" s="35"/>
      <c r="C237" s="82" t="s">
        <v>1300</v>
      </c>
      <c r="D237" s="52"/>
      <c r="E237" s="52"/>
      <c r="F237" s="35" t="s">
        <v>19</v>
      </c>
      <c r="G237" s="51"/>
      <c r="H237" s="51"/>
      <c r="I237" s="35"/>
      <c r="J237" s="81"/>
    </row>
    <row r="238" spans="2:10" s="11" customFormat="1" ht="18.75" customHeight="1">
      <c r="B238" s="35">
        <v>146</v>
      </c>
      <c r="C238" s="49" t="s">
        <v>1116</v>
      </c>
      <c r="D238" s="52">
        <v>9000</v>
      </c>
      <c r="E238" s="52">
        <v>9000</v>
      </c>
      <c r="F238" s="35" t="s">
        <v>19</v>
      </c>
      <c r="G238" s="51" t="s">
        <v>850</v>
      </c>
      <c r="H238" s="51" t="s">
        <v>850</v>
      </c>
      <c r="I238" s="35" t="s">
        <v>21</v>
      </c>
      <c r="J238" s="36">
        <v>243109</v>
      </c>
    </row>
    <row r="239" spans="2:10" s="11" customFormat="1" ht="18.75" customHeight="1">
      <c r="B239" s="35"/>
      <c r="C239" s="82" t="s">
        <v>1304</v>
      </c>
      <c r="D239" s="52"/>
      <c r="E239" s="52"/>
      <c r="F239" s="35" t="s">
        <v>19</v>
      </c>
      <c r="G239" s="51"/>
      <c r="H239" s="51"/>
      <c r="I239" s="35"/>
      <c r="J239" s="81"/>
    </row>
    <row r="240" spans="2:10" s="11" customFormat="1" ht="18.75" customHeight="1">
      <c r="B240" s="35"/>
      <c r="C240" s="82" t="s">
        <v>1301</v>
      </c>
      <c r="D240" s="52"/>
      <c r="E240" s="52"/>
      <c r="F240" s="35" t="s">
        <v>19</v>
      </c>
      <c r="G240" s="51"/>
      <c r="H240" s="51"/>
      <c r="I240" s="35"/>
      <c r="J240" s="81"/>
    </row>
    <row r="241" spans="2:10" s="11" customFormat="1" ht="18.75" customHeight="1">
      <c r="B241" s="35">
        <v>147</v>
      </c>
      <c r="C241" s="49" t="s">
        <v>1116</v>
      </c>
      <c r="D241" s="52">
        <v>5400</v>
      </c>
      <c r="E241" s="52">
        <v>5400</v>
      </c>
      <c r="F241" s="35" t="s">
        <v>19</v>
      </c>
      <c r="G241" s="51" t="s">
        <v>850</v>
      </c>
      <c r="H241" s="51" t="s">
        <v>850</v>
      </c>
      <c r="I241" s="35" t="s">
        <v>21</v>
      </c>
      <c r="J241" s="36">
        <v>243109</v>
      </c>
    </row>
    <row r="242" spans="2:10" s="11" customFormat="1" ht="18.75" customHeight="1">
      <c r="B242" s="35"/>
      <c r="C242" s="82" t="s">
        <v>1305</v>
      </c>
      <c r="D242" s="52"/>
      <c r="E242" s="52"/>
      <c r="F242" s="35" t="s">
        <v>19</v>
      </c>
      <c r="G242" s="51"/>
      <c r="H242" s="51"/>
      <c r="I242" s="35"/>
      <c r="J242" s="81"/>
    </row>
    <row r="243" spans="2:10" s="11" customFormat="1" ht="18.75" customHeight="1">
      <c r="B243" s="35"/>
      <c r="C243" s="82" t="s">
        <v>1117</v>
      </c>
      <c r="D243" s="52"/>
      <c r="E243" s="52"/>
      <c r="F243" s="35" t="s">
        <v>19</v>
      </c>
      <c r="G243" s="51"/>
      <c r="H243" s="51"/>
      <c r="I243" s="35"/>
      <c r="J243" s="81"/>
    </row>
    <row r="244" spans="2:10" s="11" customFormat="1" ht="18.75" customHeight="1">
      <c r="B244" s="35">
        <v>148</v>
      </c>
      <c r="C244" s="49" t="s">
        <v>1118</v>
      </c>
      <c r="D244" s="52">
        <v>430000</v>
      </c>
      <c r="E244" s="52">
        <v>430000</v>
      </c>
      <c r="F244" s="35" t="s">
        <v>19</v>
      </c>
      <c r="G244" s="51" t="s">
        <v>379</v>
      </c>
      <c r="H244" s="51" t="s">
        <v>379</v>
      </c>
      <c r="I244" s="35" t="s">
        <v>21</v>
      </c>
      <c r="J244" s="36">
        <v>243109</v>
      </c>
    </row>
    <row r="245" spans="2:10" s="11" customFormat="1" ht="18.75" customHeight="1">
      <c r="B245" s="35"/>
      <c r="C245" s="49" t="s">
        <v>1119</v>
      </c>
      <c r="D245" s="52"/>
      <c r="E245" s="52"/>
      <c r="F245" s="35" t="s">
        <v>19</v>
      </c>
      <c r="G245" s="51"/>
      <c r="H245" s="51"/>
      <c r="I245" s="35"/>
      <c r="J245" s="81"/>
    </row>
    <row r="246" spans="2:10" s="11" customFormat="1" ht="18.75" customHeight="1">
      <c r="B246" s="35"/>
      <c r="C246" s="49" t="s">
        <v>1120</v>
      </c>
      <c r="D246" s="52"/>
      <c r="E246" s="52"/>
      <c r="F246" s="35" t="s">
        <v>19</v>
      </c>
      <c r="G246" s="51"/>
      <c r="H246" s="51"/>
      <c r="I246" s="35"/>
      <c r="J246" s="81"/>
    </row>
    <row r="247" spans="2:10" s="11" customFormat="1" ht="18.75" customHeight="1">
      <c r="B247" s="35"/>
      <c r="C247" s="49" t="s">
        <v>1121</v>
      </c>
      <c r="D247" s="52"/>
      <c r="E247" s="52"/>
      <c r="F247" s="35" t="s">
        <v>19</v>
      </c>
      <c r="G247" s="51"/>
      <c r="H247" s="51"/>
      <c r="I247" s="35"/>
      <c r="J247" s="81"/>
    </row>
    <row r="248" spans="2:10" s="11" customFormat="1" ht="18.75" customHeight="1">
      <c r="B248" s="35"/>
      <c r="C248" s="49" t="s">
        <v>1122</v>
      </c>
      <c r="D248" s="52"/>
      <c r="E248" s="52"/>
      <c r="F248" s="35" t="s">
        <v>19</v>
      </c>
      <c r="G248" s="51"/>
      <c r="H248" s="51"/>
      <c r="I248" s="35"/>
      <c r="J248" s="81"/>
    </row>
    <row r="249" spans="2:10" s="11" customFormat="1" ht="18.75" customHeight="1">
      <c r="B249" s="35"/>
      <c r="C249" s="49" t="s">
        <v>1123</v>
      </c>
      <c r="D249" s="52"/>
      <c r="E249" s="52"/>
      <c r="F249" s="35" t="s">
        <v>19</v>
      </c>
      <c r="G249" s="51"/>
      <c r="H249" s="51"/>
      <c r="I249" s="35"/>
      <c r="J249" s="81"/>
    </row>
    <row r="250" spans="2:10" s="11" customFormat="1" ht="18.75" customHeight="1">
      <c r="B250" s="35"/>
      <c r="C250" s="49" t="s">
        <v>1124</v>
      </c>
      <c r="D250" s="52"/>
      <c r="E250" s="52"/>
      <c r="F250" s="35" t="s">
        <v>19</v>
      </c>
      <c r="G250" s="51"/>
      <c r="H250" s="51"/>
      <c r="I250" s="35"/>
      <c r="J250" s="81"/>
    </row>
    <row r="251" spans="2:10" s="11" customFormat="1" ht="18.75" customHeight="1">
      <c r="B251" s="35"/>
      <c r="C251" s="49" t="s">
        <v>1125</v>
      </c>
      <c r="D251" s="52"/>
      <c r="E251" s="52"/>
      <c r="F251" s="35" t="s">
        <v>19</v>
      </c>
      <c r="G251" s="51"/>
      <c r="H251" s="51"/>
      <c r="I251" s="35"/>
      <c r="J251" s="81"/>
    </row>
    <row r="252" spans="2:10" s="11" customFormat="1" ht="18.75" customHeight="1">
      <c r="B252" s="35">
        <v>149</v>
      </c>
      <c r="C252" s="49" t="s">
        <v>1306</v>
      </c>
      <c r="D252" s="52">
        <v>98000</v>
      </c>
      <c r="E252" s="52">
        <v>98000</v>
      </c>
      <c r="F252" s="35" t="s">
        <v>19</v>
      </c>
      <c r="G252" s="51" t="s">
        <v>379</v>
      </c>
      <c r="H252" s="51" t="s">
        <v>379</v>
      </c>
      <c r="I252" s="35" t="s">
        <v>21</v>
      </c>
      <c r="J252" s="36">
        <v>243109</v>
      </c>
    </row>
    <row r="253" spans="2:10" s="11" customFormat="1" ht="18.75" customHeight="1">
      <c r="B253" s="35"/>
      <c r="C253" s="49" t="s">
        <v>1126</v>
      </c>
      <c r="D253" s="52"/>
      <c r="E253" s="52"/>
      <c r="F253" s="35" t="s">
        <v>19</v>
      </c>
      <c r="G253" s="51"/>
      <c r="H253" s="51"/>
      <c r="I253" s="35"/>
      <c r="J253" s="81"/>
    </row>
    <row r="254" spans="2:10" s="11" customFormat="1" ht="18.75" customHeight="1">
      <c r="B254" s="35"/>
      <c r="C254" s="49" t="s">
        <v>1127</v>
      </c>
      <c r="D254" s="52"/>
      <c r="E254" s="52"/>
      <c r="F254" s="35" t="s">
        <v>19</v>
      </c>
      <c r="G254" s="51"/>
      <c r="H254" s="51"/>
      <c r="I254" s="35"/>
      <c r="J254" s="81"/>
    </row>
    <row r="255" spans="2:10" s="11" customFormat="1" ht="18.75" customHeight="1">
      <c r="B255" s="35"/>
      <c r="C255" s="49" t="s">
        <v>1128</v>
      </c>
      <c r="D255" s="52"/>
      <c r="E255" s="52"/>
      <c r="F255" s="35" t="s">
        <v>19</v>
      </c>
      <c r="G255" s="51"/>
      <c r="H255" s="51"/>
      <c r="I255" s="35"/>
      <c r="J255" s="81"/>
    </row>
    <row r="256" spans="2:10" s="11" customFormat="1" ht="18.75" customHeight="1">
      <c r="B256" s="35"/>
      <c r="C256" s="49" t="s">
        <v>1129</v>
      </c>
      <c r="D256" s="52"/>
      <c r="E256" s="52"/>
      <c r="F256" s="35" t="s">
        <v>19</v>
      </c>
      <c r="G256" s="51"/>
      <c r="H256" s="51"/>
      <c r="I256" s="35"/>
      <c r="J256" s="81"/>
    </row>
    <row r="257" spans="2:10" s="11" customFormat="1" ht="18.75" customHeight="1">
      <c r="B257" s="35"/>
      <c r="C257" s="49" t="s">
        <v>1130</v>
      </c>
      <c r="D257" s="52"/>
      <c r="E257" s="52"/>
      <c r="F257" s="35" t="s">
        <v>19</v>
      </c>
      <c r="G257" s="51"/>
      <c r="H257" s="51"/>
      <c r="I257" s="35"/>
      <c r="J257" s="81"/>
    </row>
    <row r="258" spans="2:10" s="11" customFormat="1" ht="18.75" customHeight="1">
      <c r="B258" s="35">
        <v>150</v>
      </c>
      <c r="C258" s="49" t="s">
        <v>1307</v>
      </c>
      <c r="D258" s="52">
        <v>15700</v>
      </c>
      <c r="E258" s="52">
        <v>15700</v>
      </c>
      <c r="F258" s="35" t="s">
        <v>19</v>
      </c>
      <c r="G258" s="51" t="s">
        <v>379</v>
      </c>
      <c r="H258" s="51" t="s">
        <v>379</v>
      </c>
      <c r="I258" s="35" t="s">
        <v>21</v>
      </c>
      <c r="J258" s="36">
        <v>243109</v>
      </c>
    </row>
    <row r="259" spans="2:10" s="11" customFormat="1" ht="18.75" customHeight="1">
      <c r="B259" s="35"/>
      <c r="C259" s="49" t="s">
        <v>1131</v>
      </c>
      <c r="D259" s="52"/>
      <c r="E259" s="52"/>
      <c r="F259" s="35" t="s">
        <v>19</v>
      </c>
      <c r="G259" s="51"/>
      <c r="H259" s="51"/>
      <c r="I259" s="35"/>
      <c r="J259" s="81"/>
    </row>
    <row r="260" spans="2:10" s="11" customFormat="1" ht="18.75" customHeight="1">
      <c r="B260" s="35"/>
      <c r="C260" s="49" t="s">
        <v>1132</v>
      </c>
      <c r="D260" s="52"/>
      <c r="E260" s="52"/>
      <c r="F260" s="35" t="s">
        <v>19</v>
      </c>
      <c r="G260" s="51"/>
      <c r="H260" s="51"/>
      <c r="I260" s="35"/>
      <c r="J260" s="81"/>
    </row>
    <row r="261" spans="2:10" s="11" customFormat="1" ht="18.75" customHeight="1">
      <c r="B261" s="35">
        <v>151</v>
      </c>
      <c r="C261" s="49" t="s">
        <v>1308</v>
      </c>
      <c r="D261" s="52">
        <v>51000</v>
      </c>
      <c r="E261" s="52">
        <v>51000</v>
      </c>
      <c r="F261" s="35" t="s">
        <v>19</v>
      </c>
      <c r="G261" s="51" t="s">
        <v>379</v>
      </c>
      <c r="H261" s="51" t="s">
        <v>379</v>
      </c>
      <c r="I261" s="35" t="s">
        <v>21</v>
      </c>
      <c r="J261" s="36">
        <v>243109</v>
      </c>
    </row>
    <row r="262" spans="2:10" s="11" customFormat="1" ht="18.75" customHeight="1">
      <c r="B262" s="35">
        <v>152</v>
      </c>
      <c r="C262" s="49" t="s">
        <v>1309</v>
      </c>
      <c r="D262" s="52">
        <v>15700</v>
      </c>
      <c r="E262" s="52">
        <v>15700</v>
      </c>
      <c r="F262" s="35" t="s">
        <v>19</v>
      </c>
      <c r="G262" s="51" t="s">
        <v>379</v>
      </c>
      <c r="H262" s="51" t="s">
        <v>379</v>
      </c>
      <c r="I262" s="35" t="s">
        <v>21</v>
      </c>
      <c r="J262" s="36">
        <v>243109</v>
      </c>
    </row>
    <row r="263" spans="2:10" s="11" customFormat="1" ht="18.75" customHeight="1">
      <c r="B263" s="35">
        <v>153</v>
      </c>
      <c r="C263" s="49" t="s">
        <v>1310</v>
      </c>
      <c r="D263" s="52">
        <v>39000</v>
      </c>
      <c r="E263" s="52">
        <v>39000</v>
      </c>
      <c r="F263" s="35" t="s">
        <v>19</v>
      </c>
      <c r="G263" s="51" t="s">
        <v>379</v>
      </c>
      <c r="H263" s="51" t="s">
        <v>379</v>
      </c>
      <c r="I263" s="35" t="s">
        <v>21</v>
      </c>
      <c r="J263" s="36">
        <v>243109</v>
      </c>
    </row>
    <row r="264" spans="2:10" s="11" customFormat="1" ht="18.75" customHeight="1">
      <c r="B264" s="35"/>
      <c r="C264" s="49" t="s">
        <v>1133</v>
      </c>
      <c r="D264" s="52"/>
      <c r="E264" s="52"/>
      <c r="F264" s="35"/>
      <c r="G264" s="51"/>
      <c r="H264" s="51"/>
      <c r="I264" s="35"/>
      <c r="J264" s="81"/>
    </row>
    <row r="265" spans="2:10" s="11" customFormat="1" ht="18.75" customHeight="1">
      <c r="B265" s="35">
        <v>154</v>
      </c>
      <c r="C265" s="49" t="s">
        <v>1311</v>
      </c>
      <c r="D265" s="52">
        <v>4000</v>
      </c>
      <c r="E265" s="52">
        <v>4000</v>
      </c>
      <c r="F265" s="35" t="s">
        <v>19</v>
      </c>
      <c r="G265" s="51" t="s">
        <v>379</v>
      </c>
      <c r="H265" s="51" t="s">
        <v>379</v>
      </c>
      <c r="I265" s="35" t="s">
        <v>21</v>
      </c>
      <c r="J265" s="36">
        <v>243109</v>
      </c>
    </row>
    <row r="266" spans="2:10" s="11" customFormat="1" ht="18.75" customHeight="1">
      <c r="B266" s="35">
        <v>155</v>
      </c>
      <c r="C266" s="49" t="s">
        <v>287</v>
      </c>
      <c r="D266" s="52">
        <v>105786</v>
      </c>
      <c r="E266" s="52">
        <v>105786</v>
      </c>
      <c r="F266" s="35" t="s">
        <v>19</v>
      </c>
      <c r="G266" s="51" t="s">
        <v>130</v>
      </c>
      <c r="H266" s="51" t="s">
        <v>130</v>
      </c>
      <c r="I266" s="35" t="s">
        <v>21</v>
      </c>
      <c r="J266" s="36">
        <v>243110</v>
      </c>
    </row>
    <row r="267" spans="2:10" s="11" customFormat="1" ht="18.75" customHeight="1">
      <c r="B267" s="35">
        <v>156</v>
      </c>
      <c r="C267" s="49" t="s">
        <v>1312</v>
      </c>
      <c r="D267" s="52">
        <v>195</v>
      </c>
      <c r="E267" s="52">
        <v>195</v>
      </c>
      <c r="F267" s="35" t="s">
        <v>19</v>
      </c>
      <c r="G267" s="51" t="s">
        <v>118</v>
      </c>
      <c r="H267" s="51" t="s">
        <v>118</v>
      </c>
      <c r="I267" s="35" t="s">
        <v>21</v>
      </c>
      <c r="J267" s="36">
        <v>243110</v>
      </c>
    </row>
    <row r="268" spans="2:10" s="11" customFormat="1" ht="18.75" customHeight="1">
      <c r="B268" s="35">
        <v>157</v>
      </c>
      <c r="C268" s="49" t="s">
        <v>195</v>
      </c>
      <c r="D268" s="52">
        <v>190</v>
      </c>
      <c r="E268" s="52">
        <v>190</v>
      </c>
      <c r="F268" s="35" t="s">
        <v>19</v>
      </c>
      <c r="G268" s="51" t="s">
        <v>118</v>
      </c>
      <c r="H268" s="51" t="s">
        <v>118</v>
      </c>
      <c r="I268" s="35" t="s">
        <v>21</v>
      </c>
      <c r="J268" s="36">
        <v>243110</v>
      </c>
    </row>
    <row r="269" spans="2:10" s="11" customFormat="1" ht="18.75" customHeight="1">
      <c r="B269" s="35">
        <v>158</v>
      </c>
      <c r="C269" s="49" t="s">
        <v>1313</v>
      </c>
      <c r="D269" s="52">
        <v>450</v>
      </c>
      <c r="E269" s="52">
        <v>450</v>
      </c>
      <c r="F269" s="35" t="s">
        <v>19</v>
      </c>
      <c r="G269" s="51" t="s">
        <v>118</v>
      </c>
      <c r="H269" s="51" t="s">
        <v>118</v>
      </c>
      <c r="I269" s="35" t="s">
        <v>21</v>
      </c>
      <c r="J269" s="36">
        <v>243110</v>
      </c>
    </row>
    <row r="270" spans="2:10" s="11" customFormat="1" ht="18.75" customHeight="1">
      <c r="B270" s="35">
        <v>159</v>
      </c>
      <c r="C270" s="49" t="s">
        <v>1314</v>
      </c>
      <c r="D270" s="52">
        <v>20</v>
      </c>
      <c r="E270" s="52">
        <v>20</v>
      </c>
      <c r="F270" s="35" t="s">
        <v>19</v>
      </c>
      <c r="G270" s="51" t="s">
        <v>118</v>
      </c>
      <c r="H270" s="51" t="s">
        <v>118</v>
      </c>
      <c r="I270" s="35" t="s">
        <v>21</v>
      </c>
      <c r="J270" s="36">
        <v>243110</v>
      </c>
    </row>
    <row r="271" spans="2:10" s="11" customFormat="1" ht="18.75" customHeight="1">
      <c r="B271" s="35">
        <v>160</v>
      </c>
      <c r="C271" s="49" t="s">
        <v>1315</v>
      </c>
      <c r="D271" s="52">
        <v>235</v>
      </c>
      <c r="E271" s="52">
        <v>235</v>
      </c>
      <c r="F271" s="35" t="s">
        <v>19</v>
      </c>
      <c r="G271" s="51" t="s">
        <v>118</v>
      </c>
      <c r="H271" s="51" t="s">
        <v>118</v>
      </c>
      <c r="I271" s="35" t="s">
        <v>21</v>
      </c>
      <c r="J271" s="36">
        <v>243110</v>
      </c>
    </row>
    <row r="272" spans="2:10" s="11" customFormat="1" ht="18.75" customHeight="1">
      <c r="B272" s="35">
        <v>161</v>
      </c>
      <c r="C272" s="49" t="s">
        <v>1316</v>
      </c>
      <c r="D272" s="52">
        <v>190</v>
      </c>
      <c r="E272" s="52">
        <v>190</v>
      </c>
      <c r="F272" s="35" t="s">
        <v>19</v>
      </c>
      <c r="G272" s="51" t="s">
        <v>118</v>
      </c>
      <c r="H272" s="51" t="s">
        <v>118</v>
      </c>
      <c r="I272" s="35" t="s">
        <v>21</v>
      </c>
      <c r="J272" s="36">
        <v>243110</v>
      </c>
    </row>
    <row r="273" spans="2:10" s="11" customFormat="1" ht="18.75" customHeight="1">
      <c r="B273" s="35">
        <v>162</v>
      </c>
      <c r="C273" s="49" t="s">
        <v>1317</v>
      </c>
      <c r="D273" s="52">
        <v>390</v>
      </c>
      <c r="E273" s="52">
        <v>390</v>
      </c>
      <c r="F273" s="35" t="s">
        <v>19</v>
      </c>
      <c r="G273" s="51" t="s">
        <v>118</v>
      </c>
      <c r="H273" s="51" t="s">
        <v>118</v>
      </c>
      <c r="I273" s="35" t="s">
        <v>21</v>
      </c>
      <c r="J273" s="36">
        <v>243110</v>
      </c>
    </row>
    <row r="274" spans="2:10" s="11" customFormat="1" ht="18.75" customHeight="1">
      <c r="B274" s="35">
        <v>163</v>
      </c>
      <c r="C274" s="49" t="s">
        <v>1318</v>
      </c>
      <c r="D274" s="52">
        <v>450</v>
      </c>
      <c r="E274" s="52">
        <v>450</v>
      </c>
      <c r="F274" s="35" t="s">
        <v>19</v>
      </c>
      <c r="G274" s="51" t="s">
        <v>118</v>
      </c>
      <c r="H274" s="51" t="s">
        <v>118</v>
      </c>
      <c r="I274" s="35" t="s">
        <v>21</v>
      </c>
      <c r="J274" s="36">
        <v>243110</v>
      </c>
    </row>
    <row r="275" spans="2:10" s="11" customFormat="1" ht="18.75" customHeight="1">
      <c r="B275" s="35">
        <v>164</v>
      </c>
      <c r="C275" s="49" t="s">
        <v>1319</v>
      </c>
      <c r="D275" s="52">
        <v>1800</v>
      </c>
      <c r="E275" s="52">
        <v>1800</v>
      </c>
      <c r="F275" s="35" t="s">
        <v>19</v>
      </c>
      <c r="G275" s="51" t="s">
        <v>118</v>
      </c>
      <c r="H275" s="51" t="s">
        <v>118</v>
      </c>
      <c r="I275" s="35" t="s">
        <v>21</v>
      </c>
      <c r="J275" s="36">
        <v>243110</v>
      </c>
    </row>
    <row r="276" spans="2:10" s="11" customFormat="1" ht="18.75" customHeight="1">
      <c r="B276" s="35">
        <v>165</v>
      </c>
      <c r="C276" s="49" t="s">
        <v>1320</v>
      </c>
      <c r="D276" s="52">
        <v>360</v>
      </c>
      <c r="E276" s="52">
        <v>360</v>
      </c>
      <c r="F276" s="35" t="s">
        <v>19</v>
      </c>
      <c r="G276" s="51" t="s">
        <v>118</v>
      </c>
      <c r="H276" s="51" t="s">
        <v>118</v>
      </c>
      <c r="I276" s="35" t="s">
        <v>21</v>
      </c>
      <c r="J276" s="36">
        <v>243110</v>
      </c>
    </row>
    <row r="277" spans="2:10" s="11" customFormat="1" ht="18.75" customHeight="1">
      <c r="B277" s="35">
        <v>166</v>
      </c>
      <c r="C277" s="49" t="s">
        <v>1321</v>
      </c>
      <c r="D277" s="52">
        <v>3960</v>
      </c>
      <c r="E277" s="52">
        <v>3960</v>
      </c>
      <c r="F277" s="35" t="s">
        <v>19</v>
      </c>
      <c r="G277" s="51" t="s">
        <v>118</v>
      </c>
      <c r="H277" s="51" t="s">
        <v>118</v>
      </c>
      <c r="I277" s="35" t="s">
        <v>21</v>
      </c>
      <c r="J277" s="36">
        <v>243110</v>
      </c>
    </row>
    <row r="278" spans="2:10" s="11" customFormat="1" ht="18.75" customHeight="1">
      <c r="B278" s="35">
        <v>167</v>
      </c>
      <c r="C278" s="49" t="s">
        <v>1322</v>
      </c>
      <c r="D278" s="52">
        <v>590</v>
      </c>
      <c r="E278" s="52">
        <v>590</v>
      </c>
      <c r="F278" s="35" t="s">
        <v>19</v>
      </c>
      <c r="G278" s="51" t="s">
        <v>118</v>
      </c>
      <c r="H278" s="51" t="s">
        <v>118</v>
      </c>
      <c r="I278" s="35" t="s">
        <v>21</v>
      </c>
      <c r="J278" s="36">
        <v>243110</v>
      </c>
    </row>
    <row r="279" spans="2:10" s="11" customFormat="1" ht="18.75" customHeight="1">
      <c r="B279" s="35">
        <v>168</v>
      </c>
      <c r="C279" s="49" t="s">
        <v>699</v>
      </c>
      <c r="D279" s="52">
        <v>270</v>
      </c>
      <c r="E279" s="52">
        <v>270</v>
      </c>
      <c r="F279" s="35" t="s">
        <v>19</v>
      </c>
      <c r="G279" s="51" t="s">
        <v>118</v>
      </c>
      <c r="H279" s="51" t="s">
        <v>118</v>
      </c>
      <c r="I279" s="35" t="s">
        <v>21</v>
      </c>
      <c r="J279" s="36">
        <v>243110</v>
      </c>
    </row>
    <row r="280" spans="2:10" s="11" customFormat="1" ht="18.75" customHeight="1">
      <c r="B280" s="35">
        <v>169</v>
      </c>
      <c r="C280" s="49" t="s">
        <v>196</v>
      </c>
      <c r="D280" s="52">
        <v>495</v>
      </c>
      <c r="E280" s="52">
        <v>495</v>
      </c>
      <c r="F280" s="35" t="s">
        <v>19</v>
      </c>
      <c r="G280" s="51" t="s">
        <v>118</v>
      </c>
      <c r="H280" s="51" t="s">
        <v>118</v>
      </c>
      <c r="I280" s="35" t="s">
        <v>21</v>
      </c>
      <c r="J280" s="36">
        <v>243110</v>
      </c>
    </row>
    <row r="281" spans="2:10" s="11" customFormat="1" ht="18.75" customHeight="1">
      <c r="B281" s="35">
        <v>170</v>
      </c>
      <c r="C281" s="49" t="s">
        <v>203</v>
      </c>
      <c r="D281" s="52">
        <v>250</v>
      </c>
      <c r="E281" s="52">
        <v>250</v>
      </c>
      <c r="F281" s="35" t="s">
        <v>19</v>
      </c>
      <c r="G281" s="51" t="s">
        <v>118</v>
      </c>
      <c r="H281" s="51" t="s">
        <v>118</v>
      </c>
      <c r="I281" s="35" t="s">
        <v>21</v>
      </c>
      <c r="J281" s="36">
        <v>243110</v>
      </c>
    </row>
    <row r="282" spans="2:10" s="11" customFormat="1" ht="18.75" customHeight="1">
      <c r="B282" s="35">
        <v>171</v>
      </c>
      <c r="C282" s="49" t="s">
        <v>1323</v>
      </c>
      <c r="D282" s="52">
        <v>15</v>
      </c>
      <c r="E282" s="52">
        <v>15</v>
      </c>
      <c r="F282" s="35" t="s">
        <v>19</v>
      </c>
      <c r="G282" s="51" t="s">
        <v>118</v>
      </c>
      <c r="H282" s="51" t="s">
        <v>118</v>
      </c>
      <c r="I282" s="35" t="s">
        <v>21</v>
      </c>
      <c r="J282" s="36">
        <v>243110</v>
      </c>
    </row>
    <row r="283" spans="2:10" s="11" customFormat="1" ht="18.75" customHeight="1">
      <c r="B283" s="35">
        <v>172</v>
      </c>
      <c r="C283" s="49" t="s">
        <v>1324</v>
      </c>
      <c r="D283" s="52">
        <v>1440</v>
      </c>
      <c r="E283" s="52">
        <v>1440</v>
      </c>
      <c r="F283" s="35" t="s">
        <v>19</v>
      </c>
      <c r="G283" s="51" t="s">
        <v>118</v>
      </c>
      <c r="H283" s="51" t="s">
        <v>118</v>
      </c>
      <c r="I283" s="35" t="s">
        <v>21</v>
      </c>
      <c r="J283" s="36">
        <v>243110</v>
      </c>
    </row>
    <row r="284" spans="2:10" s="11" customFormat="1" ht="18.75" customHeight="1">
      <c r="B284" s="35">
        <v>173</v>
      </c>
      <c r="C284" s="49" t="s">
        <v>1325</v>
      </c>
      <c r="D284" s="52">
        <v>150</v>
      </c>
      <c r="E284" s="52">
        <v>150</v>
      </c>
      <c r="F284" s="35" t="s">
        <v>19</v>
      </c>
      <c r="G284" s="51" t="s">
        <v>118</v>
      </c>
      <c r="H284" s="51" t="s">
        <v>118</v>
      </c>
      <c r="I284" s="35" t="s">
        <v>21</v>
      </c>
      <c r="J284" s="36">
        <v>243110</v>
      </c>
    </row>
    <row r="285" spans="2:10" s="11" customFormat="1" ht="18.75" customHeight="1">
      <c r="B285" s="35">
        <v>174</v>
      </c>
      <c r="C285" s="49" t="s">
        <v>191</v>
      </c>
      <c r="D285" s="52">
        <v>1800</v>
      </c>
      <c r="E285" s="52">
        <v>1800</v>
      </c>
      <c r="F285" s="35" t="s">
        <v>19</v>
      </c>
      <c r="G285" s="51" t="s">
        <v>118</v>
      </c>
      <c r="H285" s="51" t="s">
        <v>118</v>
      </c>
      <c r="I285" s="35" t="s">
        <v>21</v>
      </c>
      <c r="J285" s="36">
        <v>243110</v>
      </c>
    </row>
    <row r="286" spans="2:10" s="11" customFormat="1" ht="18.75" customHeight="1">
      <c r="B286" s="35">
        <v>175</v>
      </c>
      <c r="C286" s="49" t="s">
        <v>1326</v>
      </c>
      <c r="D286" s="52">
        <v>900</v>
      </c>
      <c r="E286" s="52">
        <v>900</v>
      </c>
      <c r="F286" s="35" t="s">
        <v>19</v>
      </c>
      <c r="G286" s="51" t="s">
        <v>118</v>
      </c>
      <c r="H286" s="51" t="s">
        <v>118</v>
      </c>
      <c r="I286" s="35" t="s">
        <v>21</v>
      </c>
      <c r="J286" s="36">
        <v>243110</v>
      </c>
    </row>
    <row r="287" spans="2:10" s="11" customFormat="1" ht="18.75" customHeight="1">
      <c r="B287" s="35">
        <v>176</v>
      </c>
      <c r="C287" s="49" t="s">
        <v>1327</v>
      </c>
      <c r="D287" s="52">
        <v>950</v>
      </c>
      <c r="E287" s="52">
        <v>950</v>
      </c>
      <c r="F287" s="35" t="s">
        <v>19</v>
      </c>
      <c r="G287" s="51" t="s">
        <v>118</v>
      </c>
      <c r="H287" s="51" t="s">
        <v>118</v>
      </c>
      <c r="I287" s="35" t="s">
        <v>21</v>
      </c>
      <c r="J287" s="36">
        <v>243110</v>
      </c>
    </row>
    <row r="288" spans="2:10" s="11" customFormat="1" ht="18.75" customHeight="1">
      <c r="B288" s="35">
        <v>177</v>
      </c>
      <c r="C288" s="49" t="s">
        <v>1328</v>
      </c>
      <c r="D288" s="52">
        <v>7800</v>
      </c>
      <c r="E288" s="52">
        <v>7800</v>
      </c>
      <c r="F288" s="35" t="s">
        <v>19</v>
      </c>
      <c r="G288" s="51" t="s">
        <v>118</v>
      </c>
      <c r="H288" s="51" t="s">
        <v>118</v>
      </c>
      <c r="I288" s="35" t="s">
        <v>21</v>
      </c>
      <c r="J288" s="36">
        <v>243110</v>
      </c>
    </row>
    <row r="289" spans="2:10" s="11" customFormat="1" ht="18.75" customHeight="1">
      <c r="B289" s="35">
        <v>178</v>
      </c>
      <c r="C289" s="49" t="s">
        <v>1329</v>
      </c>
      <c r="D289" s="52">
        <v>120</v>
      </c>
      <c r="E289" s="52">
        <v>120</v>
      </c>
      <c r="F289" s="35" t="s">
        <v>19</v>
      </c>
      <c r="G289" s="51" t="s">
        <v>118</v>
      </c>
      <c r="H289" s="51" t="s">
        <v>118</v>
      </c>
      <c r="I289" s="35" t="s">
        <v>21</v>
      </c>
      <c r="J289" s="36">
        <v>243110</v>
      </c>
    </row>
    <row r="290" spans="2:10" s="11" customFormat="1" ht="18.75" customHeight="1">
      <c r="B290" s="35">
        <v>179</v>
      </c>
      <c r="C290" s="49" t="s">
        <v>1330</v>
      </c>
      <c r="D290" s="52">
        <v>75</v>
      </c>
      <c r="E290" s="52">
        <v>75</v>
      </c>
      <c r="F290" s="35" t="s">
        <v>19</v>
      </c>
      <c r="G290" s="51" t="s">
        <v>118</v>
      </c>
      <c r="H290" s="51" t="s">
        <v>118</v>
      </c>
      <c r="I290" s="35" t="s">
        <v>21</v>
      </c>
      <c r="J290" s="36">
        <v>243110</v>
      </c>
    </row>
    <row r="291" spans="2:10" s="11" customFormat="1" ht="18.75" customHeight="1">
      <c r="B291" s="35">
        <v>180</v>
      </c>
      <c r="C291" s="49" t="s">
        <v>1331</v>
      </c>
      <c r="D291" s="52">
        <v>1500</v>
      </c>
      <c r="E291" s="52">
        <v>1500</v>
      </c>
      <c r="F291" s="35" t="s">
        <v>19</v>
      </c>
      <c r="G291" s="51" t="s">
        <v>118</v>
      </c>
      <c r="H291" s="51" t="s">
        <v>118</v>
      </c>
      <c r="I291" s="35" t="s">
        <v>21</v>
      </c>
      <c r="J291" s="36">
        <v>243110</v>
      </c>
    </row>
    <row r="292" spans="2:10" s="11" customFormat="1" ht="18.75" customHeight="1">
      <c r="B292" s="35">
        <v>181</v>
      </c>
      <c r="C292" s="49" t="s">
        <v>1332</v>
      </c>
      <c r="D292" s="52">
        <v>120</v>
      </c>
      <c r="E292" s="52">
        <v>120</v>
      </c>
      <c r="F292" s="35" t="s">
        <v>19</v>
      </c>
      <c r="G292" s="51" t="s">
        <v>118</v>
      </c>
      <c r="H292" s="51" t="s">
        <v>118</v>
      </c>
      <c r="I292" s="35" t="s">
        <v>21</v>
      </c>
      <c r="J292" s="36">
        <v>243110</v>
      </c>
    </row>
    <row r="293" spans="2:10" s="11" customFormat="1" ht="18.75" customHeight="1">
      <c r="B293" s="35">
        <v>182</v>
      </c>
      <c r="C293" s="49" t="s">
        <v>1333</v>
      </c>
      <c r="D293" s="52">
        <v>25</v>
      </c>
      <c r="E293" s="52">
        <v>25</v>
      </c>
      <c r="F293" s="35" t="s">
        <v>19</v>
      </c>
      <c r="G293" s="51" t="s">
        <v>118</v>
      </c>
      <c r="H293" s="51" t="s">
        <v>118</v>
      </c>
      <c r="I293" s="35" t="s">
        <v>21</v>
      </c>
      <c r="J293" s="36">
        <v>243110</v>
      </c>
    </row>
    <row r="294" spans="2:10" s="11" customFormat="1" ht="18.75" customHeight="1">
      <c r="B294" s="35">
        <v>183</v>
      </c>
      <c r="C294" s="49" t="s">
        <v>1334</v>
      </c>
      <c r="D294" s="52">
        <v>35</v>
      </c>
      <c r="E294" s="52">
        <v>35</v>
      </c>
      <c r="F294" s="35" t="s">
        <v>19</v>
      </c>
      <c r="G294" s="51" t="s">
        <v>118</v>
      </c>
      <c r="H294" s="51" t="s">
        <v>118</v>
      </c>
      <c r="I294" s="35" t="s">
        <v>21</v>
      </c>
      <c r="J294" s="36">
        <v>243110</v>
      </c>
    </row>
    <row r="295" spans="2:10" s="11" customFormat="1" ht="18.75" customHeight="1">
      <c r="B295" s="35">
        <v>184</v>
      </c>
      <c r="C295" s="49" t="s">
        <v>1335</v>
      </c>
      <c r="D295" s="52">
        <v>35</v>
      </c>
      <c r="E295" s="52">
        <v>35</v>
      </c>
      <c r="F295" s="35" t="s">
        <v>19</v>
      </c>
      <c r="G295" s="51" t="s">
        <v>118</v>
      </c>
      <c r="H295" s="51" t="s">
        <v>118</v>
      </c>
      <c r="I295" s="35" t="s">
        <v>21</v>
      </c>
      <c r="J295" s="36">
        <v>243110</v>
      </c>
    </row>
    <row r="296" spans="2:10" s="11" customFormat="1" ht="18.75" customHeight="1">
      <c r="B296" s="35">
        <v>185</v>
      </c>
      <c r="C296" s="49" t="s">
        <v>1336</v>
      </c>
      <c r="D296" s="52">
        <v>95</v>
      </c>
      <c r="E296" s="52">
        <v>95</v>
      </c>
      <c r="F296" s="35" t="s">
        <v>19</v>
      </c>
      <c r="G296" s="51" t="s">
        <v>118</v>
      </c>
      <c r="H296" s="51" t="s">
        <v>118</v>
      </c>
      <c r="I296" s="35" t="s">
        <v>21</v>
      </c>
      <c r="J296" s="36">
        <v>243110</v>
      </c>
    </row>
    <row r="297" spans="2:10" s="11" customFormat="1" ht="18.75" customHeight="1">
      <c r="B297" s="35">
        <v>186</v>
      </c>
      <c r="C297" s="49" t="s">
        <v>1337</v>
      </c>
      <c r="D297" s="52">
        <v>75</v>
      </c>
      <c r="E297" s="52">
        <v>75</v>
      </c>
      <c r="F297" s="35" t="s">
        <v>19</v>
      </c>
      <c r="G297" s="51" t="s">
        <v>118</v>
      </c>
      <c r="H297" s="51" t="s">
        <v>118</v>
      </c>
      <c r="I297" s="35" t="s">
        <v>21</v>
      </c>
      <c r="J297" s="36">
        <v>243110</v>
      </c>
    </row>
    <row r="298" spans="2:10" s="11" customFormat="1" ht="18.75" customHeight="1">
      <c r="B298" s="35">
        <v>187</v>
      </c>
      <c r="C298" s="49" t="s">
        <v>1338</v>
      </c>
      <c r="D298" s="52">
        <v>75</v>
      </c>
      <c r="E298" s="52">
        <v>75</v>
      </c>
      <c r="F298" s="35" t="s">
        <v>19</v>
      </c>
      <c r="G298" s="51" t="s">
        <v>118</v>
      </c>
      <c r="H298" s="51" t="s">
        <v>118</v>
      </c>
      <c r="I298" s="35" t="s">
        <v>21</v>
      </c>
      <c r="J298" s="36">
        <v>243110</v>
      </c>
    </row>
    <row r="299" spans="2:10" s="11" customFormat="1" ht="18.75" customHeight="1">
      <c r="B299" s="35">
        <v>188</v>
      </c>
      <c r="C299" s="49" t="s">
        <v>1339</v>
      </c>
      <c r="D299" s="52">
        <v>310</v>
      </c>
      <c r="E299" s="52">
        <v>310</v>
      </c>
      <c r="F299" s="35" t="s">
        <v>19</v>
      </c>
      <c r="G299" s="51" t="s">
        <v>118</v>
      </c>
      <c r="H299" s="51" t="s">
        <v>118</v>
      </c>
      <c r="I299" s="35" t="s">
        <v>21</v>
      </c>
      <c r="J299" s="36">
        <v>243110</v>
      </c>
    </row>
    <row r="300" spans="2:10" s="11" customFormat="1" ht="18.75" customHeight="1">
      <c r="B300" s="35">
        <v>189</v>
      </c>
      <c r="C300" s="49" t="s">
        <v>1340</v>
      </c>
      <c r="D300" s="52">
        <v>160</v>
      </c>
      <c r="E300" s="52">
        <v>160</v>
      </c>
      <c r="F300" s="35" t="s">
        <v>19</v>
      </c>
      <c r="G300" s="51" t="s">
        <v>118</v>
      </c>
      <c r="H300" s="51" t="s">
        <v>118</v>
      </c>
      <c r="I300" s="35" t="s">
        <v>21</v>
      </c>
      <c r="J300" s="36">
        <v>243110</v>
      </c>
    </row>
    <row r="301" spans="2:10" s="11" customFormat="1" ht="18.75" customHeight="1">
      <c r="B301" s="35">
        <v>190</v>
      </c>
      <c r="C301" s="49" t="s">
        <v>1134</v>
      </c>
      <c r="D301" s="52">
        <v>19480.5</v>
      </c>
      <c r="E301" s="52">
        <v>19480.5</v>
      </c>
      <c r="F301" s="35" t="s">
        <v>19</v>
      </c>
      <c r="G301" s="51" t="s">
        <v>379</v>
      </c>
      <c r="H301" s="51" t="s">
        <v>379</v>
      </c>
      <c r="I301" s="35" t="s">
        <v>21</v>
      </c>
      <c r="J301" s="36">
        <v>243110</v>
      </c>
    </row>
    <row r="302" spans="2:10" s="11" customFormat="1" ht="18.75" customHeight="1">
      <c r="B302" s="35">
        <v>191</v>
      </c>
      <c r="C302" s="49" t="s">
        <v>1135</v>
      </c>
      <c r="D302" s="52">
        <v>5000</v>
      </c>
      <c r="E302" s="52">
        <v>5000</v>
      </c>
      <c r="F302" s="35" t="s">
        <v>19</v>
      </c>
      <c r="G302" s="51" t="s">
        <v>370</v>
      </c>
      <c r="H302" s="51" t="s">
        <v>370</v>
      </c>
      <c r="I302" s="35" t="s">
        <v>21</v>
      </c>
      <c r="J302" s="36">
        <v>243110</v>
      </c>
    </row>
    <row r="303" spans="2:10" s="11" customFormat="1" ht="18.75" customHeight="1">
      <c r="B303" s="35">
        <v>192</v>
      </c>
      <c r="C303" s="49" t="s">
        <v>1136</v>
      </c>
      <c r="D303" s="52">
        <v>14000</v>
      </c>
      <c r="E303" s="52">
        <v>14000</v>
      </c>
      <c r="F303" s="35" t="s">
        <v>19</v>
      </c>
      <c r="G303" s="51" t="s">
        <v>366</v>
      </c>
      <c r="H303" s="51" t="s">
        <v>366</v>
      </c>
      <c r="I303" s="35" t="s">
        <v>21</v>
      </c>
      <c r="J303" s="36">
        <v>243110</v>
      </c>
    </row>
    <row r="304" spans="2:10" s="11" customFormat="1" ht="18.75" customHeight="1">
      <c r="B304" s="35">
        <v>193</v>
      </c>
      <c r="C304" s="49" t="s">
        <v>1341</v>
      </c>
      <c r="D304" s="52">
        <v>12870</v>
      </c>
      <c r="E304" s="52">
        <v>12870</v>
      </c>
      <c r="F304" s="35" t="s">
        <v>19</v>
      </c>
      <c r="G304" s="51" t="s">
        <v>28</v>
      </c>
      <c r="H304" s="51" t="s">
        <v>28</v>
      </c>
      <c r="I304" s="35" t="s">
        <v>21</v>
      </c>
      <c r="J304" s="36">
        <v>243111</v>
      </c>
    </row>
    <row r="305" spans="2:10" s="11" customFormat="1" ht="18.75" customHeight="1">
      <c r="B305" s="35">
        <v>194</v>
      </c>
      <c r="C305" s="49" t="s">
        <v>768</v>
      </c>
      <c r="D305" s="52">
        <v>11000</v>
      </c>
      <c r="E305" s="52">
        <v>11000</v>
      </c>
      <c r="F305" s="35" t="s">
        <v>19</v>
      </c>
      <c r="G305" s="51" t="s">
        <v>28</v>
      </c>
      <c r="H305" s="51" t="s">
        <v>28</v>
      </c>
      <c r="I305" s="35" t="s">
        <v>21</v>
      </c>
      <c r="J305" s="36">
        <v>243111</v>
      </c>
    </row>
    <row r="306" spans="2:10" s="11" customFormat="1" ht="18.75" customHeight="1">
      <c r="B306" s="35">
        <v>195</v>
      </c>
      <c r="C306" s="49" t="s">
        <v>1342</v>
      </c>
      <c r="D306" s="52">
        <v>13000</v>
      </c>
      <c r="E306" s="52">
        <v>13000</v>
      </c>
      <c r="F306" s="35" t="s">
        <v>19</v>
      </c>
      <c r="G306" s="51" t="s">
        <v>28</v>
      </c>
      <c r="H306" s="51" t="s">
        <v>28</v>
      </c>
      <c r="I306" s="35" t="s">
        <v>21</v>
      </c>
      <c r="J306" s="36">
        <v>243111</v>
      </c>
    </row>
    <row r="307" spans="2:10" s="11" customFormat="1" ht="18.75" customHeight="1">
      <c r="B307" s="35">
        <v>196</v>
      </c>
      <c r="C307" s="49" t="s">
        <v>1343</v>
      </c>
      <c r="D307" s="52">
        <v>19200</v>
      </c>
      <c r="E307" s="52">
        <v>19200</v>
      </c>
      <c r="F307" s="35" t="s">
        <v>19</v>
      </c>
      <c r="G307" s="51" t="s">
        <v>28</v>
      </c>
      <c r="H307" s="51" t="s">
        <v>28</v>
      </c>
      <c r="I307" s="35" t="s">
        <v>21</v>
      </c>
      <c r="J307" s="36">
        <v>243111</v>
      </c>
    </row>
    <row r="308" spans="2:10" s="11" customFormat="1" ht="18.75" customHeight="1">
      <c r="B308" s="35">
        <v>197</v>
      </c>
      <c r="C308" s="49" t="s">
        <v>1344</v>
      </c>
      <c r="D308" s="52">
        <v>4200</v>
      </c>
      <c r="E308" s="52">
        <v>4200</v>
      </c>
      <c r="F308" s="35" t="s">
        <v>19</v>
      </c>
      <c r="G308" s="51" t="s">
        <v>28</v>
      </c>
      <c r="H308" s="51" t="s">
        <v>28</v>
      </c>
      <c r="I308" s="35" t="s">
        <v>21</v>
      </c>
      <c r="J308" s="36">
        <v>243111</v>
      </c>
    </row>
    <row r="309" spans="2:10" s="11" customFormat="1" ht="18.75" customHeight="1">
      <c r="B309" s="35">
        <v>198</v>
      </c>
      <c r="C309" s="49" t="s">
        <v>1345</v>
      </c>
      <c r="D309" s="52">
        <v>30000</v>
      </c>
      <c r="E309" s="52">
        <v>30000</v>
      </c>
      <c r="F309" s="35" t="s">
        <v>19</v>
      </c>
      <c r="G309" s="51" t="s">
        <v>28</v>
      </c>
      <c r="H309" s="51" t="s">
        <v>28</v>
      </c>
      <c r="I309" s="35" t="s">
        <v>21</v>
      </c>
      <c r="J309" s="36">
        <v>243111</v>
      </c>
    </row>
    <row r="310" spans="2:10" s="11" customFormat="1" ht="18.75" customHeight="1">
      <c r="B310" s="35">
        <v>199</v>
      </c>
      <c r="C310" s="49" t="s">
        <v>1346</v>
      </c>
      <c r="D310" s="52">
        <v>16000</v>
      </c>
      <c r="E310" s="52">
        <v>16000</v>
      </c>
      <c r="F310" s="35" t="s">
        <v>19</v>
      </c>
      <c r="G310" s="51" t="s">
        <v>28</v>
      </c>
      <c r="H310" s="51" t="s">
        <v>28</v>
      </c>
      <c r="I310" s="35" t="s">
        <v>21</v>
      </c>
      <c r="J310" s="36">
        <v>243111</v>
      </c>
    </row>
    <row r="311" spans="2:10" s="11" customFormat="1" ht="18.75" customHeight="1">
      <c r="B311" s="35">
        <v>200</v>
      </c>
      <c r="C311" s="49" t="s">
        <v>1347</v>
      </c>
      <c r="D311" s="52">
        <v>10800</v>
      </c>
      <c r="E311" s="52">
        <v>10800</v>
      </c>
      <c r="F311" s="35" t="s">
        <v>19</v>
      </c>
      <c r="G311" s="51" t="s">
        <v>28</v>
      </c>
      <c r="H311" s="51" t="s">
        <v>28</v>
      </c>
      <c r="I311" s="35" t="s">
        <v>21</v>
      </c>
      <c r="J311" s="36">
        <v>243111</v>
      </c>
    </row>
    <row r="312" spans="2:10" s="11" customFormat="1" ht="18.75" customHeight="1">
      <c r="B312" s="35">
        <v>201</v>
      </c>
      <c r="C312" s="49" t="s">
        <v>1348</v>
      </c>
      <c r="D312" s="52">
        <v>2400</v>
      </c>
      <c r="E312" s="52">
        <v>2400</v>
      </c>
      <c r="F312" s="35" t="s">
        <v>19</v>
      </c>
      <c r="G312" s="51" t="s">
        <v>28</v>
      </c>
      <c r="H312" s="51" t="s">
        <v>28</v>
      </c>
      <c r="I312" s="35" t="s">
        <v>21</v>
      </c>
      <c r="J312" s="36">
        <v>243111</v>
      </c>
    </row>
    <row r="313" spans="2:10" s="11" customFormat="1" ht="18.75" customHeight="1">
      <c r="B313" s="35">
        <v>202</v>
      </c>
      <c r="C313" s="49" t="s">
        <v>1349</v>
      </c>
      <c r="D313" s="52">
        <v>400</v>
      </c>
      <c r="E313" s="52">
        <v>400</v>
      </c>
      <c r="F313" s="35" t="s">
        <v>19</v>
      </c>
      <c r="G313" s="51" t="s">
        <v>28</v>
      </c>
      <c r="H313" s="51" t="s">
        <v>28</v>
      </c>
      <c r="I313" s="35" t="s">
        <v>21</v>
      </c>
      <c r="J313" s="36">
        <v>243111</v>
      </c>
    </row>
    <row r="314" spans="2:10" s="11" customFormat="1" ht="18.75" customHeight="1">
      <c r="B314" s="35">
        <v>203</v>
      </c>
      <c r="C314" s="49" t="s">
        <v>1350</v>
      </c>
      <c r="D314" s="52">
        <v>7600</v>
      </c>
      <c r="E314" s="52">
        <v>7600</v>
      </c>
      <c r="F314" s="35" t="s">
        <v>19</v>
      </c>
      <c r="G314" s="51" t="s">
        <v>28</v>
      </c>
      <c r="H314" s="51" t="s">
        <v>28</v>
      </c>
      <c r="I314" s="35" t="s">
        <v>21</v>
      </c>
      <c r="J314" s="36">
        <v>243111</v>
      </c>
    </row>
    <row r="315" spans="2:10" s="11" customFormat="1" ht="18.75" customHeight="1">
      <c r="B315" s="35">
        <v>204</v>
      </c>
      <c r="C315" s="49" t="s">
        <v>1351</v>
      </c>
      <c r="D315" s="52">
        <v>4500</v>
      </c>
      <c r="E315" s="52">
        <v>4500</v>
      </c>
      <c r="F315" s="35" t="s">
        <v>19</v>
      </c>
      <c r="G315" s="51" t="s">
        <v>28</v>
      </c>
      <c r="H315" s="51" t="s">
        <v>28</v>
      </c>
      <c r="I315" s="35" t="s">
        <v>21</v>
      </c>
      <c r="J315" s="36">
        <v>243111</v>
      </c>
    </row>
    <row r="316" spans="2:10" s="11" customFormat="1" ht="18.75" customHeight="1">
      <c r="B316" s="35">
        <v>205</v>
      </c>
      <c r="C316" s="49" t="s">
        <v>1352</v>
      </c>
      <c r="D316" s="52">
        <v>8000</v>
      </c>
      <c r="E316" s="52">
        <v>8000</v>
      </c>
      <c r="F316" s="35" t="s">
        <v>19</v>
      </c>
      <c r="G316" s="51" t="s">
        <v>28</v>
      </c>
      <c r="H316" s="51" t="s">
        <v>28</v>
      </c>
      <c r="I316" s="35" t="s">
        <v>21</v>
      </c>
      <c r="J316" s="36">
        <v>243111</v>
      </c>
    </row>
    <row r="317" spans="2:10" s="11" customFormat="1" ht="18.75" customHeight="1">
      <c r="B317" s="35">
        <v>206</v>
      </c>
      <c r="C317" s="49" t="s">
        <v>1353</v>
      </c>
      <c r="D317" s="52">
        <v>59800</v>
      </c>
      <c r="E317" s="52">
        <v>59800</v>
      </c>
      <c r="F317" s="35" t="s">
        <v>19</v>
      </c>
      <c r="G317" s="51" t="s">
        <v>28</v>
      </c>
      <c r="H317" s="51" t="s">
        <v>28</v>
      </c>
      <c r="I317" s="35" t="s">
        <v>21</v>
      </c>
      <c r="J317" s="36">
        <v>243111</v>
      </c>
    </row>
    <row r="318" spans="2:10" s="11" customFormat="1" ht="18.75" customHeight="1">
      <c r="B318" s="35">
        <v>207</v>
      </c>
      <c r="C318" s="49" t="s">
        <v>1354</v>
      </c>
      <c r="D318" s="52">
        <v>14850</v>
      </c>
      <c r="E318" s="52">
        <v>14850</v>
      </c>
      <c r="F318" s="35" t="s">
        <v>19</v>
      </c>
      <c r="G318" s="51" t="s">
        <v>28</v>
      </c>
      <c r="H318" s="51" t="s">
        <v>28</v>
      </c>
      <c r="I318" s="35" t="s">
        <v>21</v>
      </c>
      <c r="J318" s="36">
        <v>243111</v>
      </c>
    </row>
    <row r="319" spans="2:10" s="11" customFormat="1" ht="18.75" customHeight="1">
      <c r="B319" s="35">
        <v>208</v>
      </c>
      <c r="C319" s="49" t="s">
        <v>1355</v>
      </c>
      <c r="D319" s="52">
        <v>5400</v>
      </c>
      <c r="E319" s="52">
        <v>5400</v>
      </c>
      <c r="F319" s="35" t="s">
        <v>19</v>
      </c>
      <c r="G319" s="51" t="s">
        <v>28</v>
      </c>
      <c r="H319" s="51" t="s">
        <v>28</v>
      </c>
      <c r="I319" s="35" t="s">
        <v>21</v>
      </c>
      <c r="J319" s="36">
        <v>243111</v>
      </c>
    </row>
    <row r="320" spans="2:10" s="11" customFormat="1" ht="18.75" customHeight="1">
      <c r="B320" s="35">
        <v>209</v>
      </c>
      <c r="C320" s="49" t="s">
        <v>1356</v>
      </c>
      <c r="D320" s="52">
        <v>5400</v>
      </c>
      <c r="E320" s="52">
        <v>5400</v>
      </c>
      <c r="F320" s="35" t="s">
        <v>19</v>
      </c>
      <c r="G320" s="51" t="s">
        <v>28</v>
      </c>
      <c r="H320" s="51" t="s">
        <v>28</v>
      </c>
      <c r="I320" s="35" t="s">
        <v>21</v>
      </c>
      <c r="J320" s="36">
        <v>243111</v>
      </c>
    </row>
    <row r="321" spans="2:10" s="11" customFormat="1" ht="18.75" customHeight="1">
      <c r="B321" s="35">
        <v>210</v>
      </c>
      <c r="C321" s="49" t="s">
        <v>1357</v>
      </c>
      <c r="D321" s="52">
        <v>2500</v>
      </c>
      <c r="E321" s="52">
        <v>2500</v>
      </c>
      <c r="F321" s="35" t="s">
        <v>19</v>
      </c>
      <c r="G321" s="51" t="s">
        <v>28</v>
      </c>
      <c r="H321" s="51" t="s">
        <v>28</v>
      </c>
      <c r="I321" s="35" t="s">
        <v>21</v>
      </c>
      <c r="J321" s="36">
        <v>243111</v>
      </c>
    </row>
    <row r="322" spans="2:10" s="11" customFormat="1" ht="18.75" customHeight="1">
      <c r="B322" s="35">
        <v>211</v>
      </c>
      <c r="C322" s="49" t="s">
        <v>694</v>
      </c>
      <c r="D322" s="52">
        <v>540</v>
      </c>
      <c r="E322" s="52">
        <v>540</v>
      </c>
      <c r="F322" s="35" t="s">
        <v>19</v>
      </c>
      <c r="G322" s="51" t="s">
        <v>28</v>
      </c>
      <c r="H322" s="51" t="s">
        <v>28</v>
      </c>
      <c r="I322" s="35" t="s">
        <v>21</v>
      </c>
      <c r="J322" s="36">
        <v>243111</v>
      </c>
    </row>
    <row r="323" spans="2:10" s="11" customFormat="1" ht="18.75" customHeight="1">
      <c r="B323" s="35">
        <v>212</v>
      </c>
      <c r="C323" s="49" t="s">
        <v>783</v>
      </c>
      <c r="D323" s="52">
        <v>240</v>
      </c>
      <c r="E323" s="52">
        <v>240</v>
      </c>
      <c r="F323" s="35" t="s">
        <v>19</v>
      </c>
      <c r="G323" s="51" t="s">
        <v>28</v>
      </c>
      <c r="H323" s="51" t="s">
        <v>28</v>
      </c>
      <c r="I323" s="35" t="s">
        <v>21</v>
      </c>
      <c r="J323" s="36">
        <v>243111</v>
      </c>
    </row>
    <row r="324" spans="2:10" s="11" customFormat="1" ht="18.75" customHeight="1">
      <c r="B324" s="35">
        <v>213</v>
      </c>
      <c r="C324" s="49" t="s">
        <v>1358</v>
      </c>
      <c r="D324" s="52">
        <v>6000</v>
      </c>
      <c r="E324" s="52">
        <v>6000</v>
      </c>
      <c r="F324" s="35" t="s">
        <v>19</v>
      </c>
      <c r="G324" s="51" t="s">
        <v>28</v>
      </c>
      <c r="H324" s="51" t="s">
        <v>28</v>
      </c>
      <c r="I324" s="35" t="s">
        <v>21</v>
      </c>
      <c r="J324" s="36">
        <v>243111</v>
      </c>
    </row>
    <row r="325" spans="2:10" s="11" customFormat="1" ht="18.75" customHeight="1">
      <c r="B325" s="35">
        <v>214</v>
      </c>
      <c r="C325" s="49" t="s">
        <v>706</v>
      </c>
      <c r="D325" s="52">
        <v>11000</v>
      </c>
      <c r="E325" s="52">
        <v>11000</v>
      </c>
      <c r="F325" s="35" t="s">
        <v>19</v>
      </c>
      <c r="G325" s="51" t="s">
        <v>28</v>
      </c>
      <c r="H325" s="51" t="s">
        <v>28</v>
      </c>
      <c r="I325" s="35" t="s">
        <v>21</v>
      </c>
      <c r="J325" s="36">
        <v>243111</v>
      </c>
    </row>
    <row r="326" spans="2:10" s="11" customFormat="1" ht="18.75" customHeight="1">
      <c r="B326" s="35">
        <v>215</v>
      </c>
      <c r="C326" s="49" t="s">
        <v>1342</v>
      </c>
      <c r="D326" s="52">
        <v>6500</v>
      </c>
      <c r="E326" s="52">
        <v>6500</v>
      </c>
      <c r="F326" s="35" t="s">
        <v>19</v>
      </c>
      <c r="G326" s="51" t="s">
        <v>28</v>
      </c>
      <c r="H326" s="51" t="s">
        <v>28</v>
      </c>
      <c r="I326" s="35" t="s">
        <v>21</v>
      </c>
      <c r="J326" s="36">
        <v>243111</v>
      </c>
    </row>
    <row r="327" spans="2:10" s="11" customFormat="1" ht="18.75" customHeight="1">
      <c r="B327" s="35">
        <v>216</v>
      </c>
      <c r="C327" s="49" t="s">
        <v>1359</v>
      </c>
      <c r="D327" s="52">
        <v>7200</v>
      </c>
      <c r="E327" s="52">
        <v>7200</v>
      </c>
      <c r="F327" s="35" t="s">
        <v>19</v>
      </c>
      <c r="G327" s="51" t="s">
        <v>28</v>
      </c>
      <c r="H327" s="51" t="s">
        <v>28</v>
      </c>
      <c r="I327" s="35" t="s">
        <v>21</v>
      </c>
      <c r="J327" s="36">
        <v>243111</v>
      </c>
    </row>
    <row r="328" spans="2:10" s="11" customFormat="1" ht="18.75" customHeight="1">
      <c r="B328" s="35">
        <v>217</v>
      </c>
      <c r="C328" s="49" t="s">
        <v>693</v>
      </c>
      <c r="D328" s="52">
        <v>7500</v>
      </c>
      <c r="E328" s="52">
        <v>7500</v>
      </c>
      <c r="F328" s="35" t="s">
        <v>19</v>
      </c>
      <c r="G328" s="51" t="s">
        <v>28</v>
      </c>
      <c r="H328" s="51" t="s">
        <v>28</v>
      </c>
      <c r="I328" s="35" t="s">
        <v>21</v>
      </c>
      <c r="J328" s="36">
        <v>243111</v>
      </c>
    </row>
    <row r="329" spans="2:10" s="11" customFormat="1" ht="18.75" customHeight="1">
      <c r="B329" s="35">
        <v>218</v>
      </c>
      <c r="C329" s="49" t="s">
        <v>1360</v>
      </c>
      <c r="D329" s="52">
        <v>15900</v>
      </c>
      <c r="E329" s="52">
        <v>15900</v>
      </c>
      <c r="F329" s="35" t="s">
        <v>19</v>
      </c>
      <c r="G329" s="51" t="s">
        <v>28</v>
      </c>
      <c r="H329" s="51" t="s">
        <v>28</v>
      </c>
      <c r="I329" s="35" t="s">
        <v>21</v>
      </c>
      <c r="J329" s="36">
        <v>243111</v>
      </c>
    </row>
    <row r="330" spans="2:10" s="11" customFormat="1" ht="18.75" customHeight="1">
      <c r="B330" s="35">
        <v>219</v>
      </c>
      <c r="C330" s="49" t="s">
        <v>809</v>
      </c>
      <c r="D330" s="52">
        <v>400</v>
      </c>
      <c r="E330" s="52">
        <v>400</v>
      </c>
      <c r="F330" s="35" t="s">
        <v>19</v>
      </c>
      <c r="G330" s="51" t="s">
        <v>28</v>
      </c>
      <c r="H330" s="51" t="s">
        <v>28</v>
      </c>
      <c r="I330" s="35" t="s">
        <v>21</v>
      </c>
      <c r="J330" s="36">
        <v>243111</v>
      </c>
    </row>
    <row r="331" spans="2:10" s="11" customFormat="1" ht="18.75" customHeight="1">
      <c r="B331" s="35">
        <v>220</v>
      </c>
      <c r="C331" s="49" t="s">
        <v>1279</v>
      </c>
      <c r="D331" s="52">
        <v>200</v>
      </c>
      <c r="E331" s="52">
        <v>200</v>
      </c>
      <c r="F331" s="35" t="s">
        <v>19</v>
      </c>
      <c r="G331" s="51" t="s">
        <v>28</v>
      </c>
      <c r="H331" s="51" t="s">
        <v>28</v>
      </c>
      <c r="I331" s="35" t="s">
        <v>21</v>
      </c>
      <c r="J331" s="36">
        <v>243111</v>
      </c>
    </row>
    <row r="332" spans="2:10" s="11" customFormat="1" ht="18.75" customHeight="1">
      <c r="B332" s="35">
        <v>221</v>
      </c>
      <c r="C332" s="49" t="s">
        <v>1365</v>
      </c>
      <c r="D332" s="52">
        <v>100</v>
      </c>
      <c r="E332" s="52">
        <v>100</v>
      </c>
      <c r="F332" s="35" t="s">
        <v>19</v>
      </c>
      <c r="G332" s="51" t="s">
        <v>28</v>
      </c>
      <c r="H332" s="51" t="s">
        <v>28</v>
      </c>
      <c r="I332" s="35" t="s">
        <v>21</v>
      </c>
      <c r="J332" s="36">
        <v>243111</v>
      </c>
    </row>
    <row r="333" spans="2:10" s="11" customFormat="1" ht="18.75" customHeight="1">
      <c r="B333" s="35">
        <v>222</v>
      </c>
      <c r="C333" s="49" t="s">
        <v>1361</v>
      </c>
      <c r="D333" s="52">
        <v>250</v>
      </c>
      <c r="E333" s="52">
        <v>250</v>
      </c>
      <c r="F333" s="35" t="s">
        <v>19</v>
      </c>
      <c r="G333" s="51" t="s">
        <v>28</v>
      </c>
      <c r="H333" s="51" t="s">
        <v>28</v>
      </c>
      <c r="I333" s="35" t="s">
        <v>21</v>
      </c>
      <c r="J333" s="36">
        <v>243111</v>
      </c>
    </row>
    <row r="334" spans="2:10" s="11" customFormat="1" ht="18.75" customHeight="1">
      <c r="B334" s="35">
        <v>223</v>
      </c>
      <c r="C334" s="49" t="s">
        <v>792</v>
      </c>
      <c r="D334" s="52">
        <v>700</v>
      </c>
      <c r="E334" s="52">
        <v>700</v>
      </c>
      <c r="F334" s="35" t="s">
        <v>19</v>
      </c>
      <c r="G334" s="51" t="s">
        <v>28</v>
      </c>
      <c r="H334" s="51" t="s">
        <v>28</v>
      </c>
      <c r="I334" s="35" t="s">
        <v>21</v>
      </c>
      <c r="J334" s="36">
        <v>243111</v>
      </c>
    </row>
    <row r="335" spans="2:10" s="11" customFormat="1" ht="18.75" customHeight="1">
      <c r="B335" s="35">
        <v>224</v>
      </c>
      <c r="C335" s="49" t="s">
        <v>1291</v>
      </c>
      <c r="D335" s="52">
        <v>3200</v>
      </c>
      <c r="E335" s="52">
        <v>3200</v>
      </c>
      <c r="F335" s="35" t="s">
        <v>19</v>
      </c>
      <c r="G335" s="51" t="s">
        <v>28</v>
      </c>
      <c r="H335" s="51" t="s">
        <v>28</v>
      </c>
      <c r="I335" s="35" t="s">
        <v>21</v>
      </c>
      <c r="J335" s="36">
        <v>243111</v>
      </c>
    </row>
    <row r="336" spans="2:10" s="11" customFormat="1" ht="18.75" customHeight="1">
      <c r="B336" s="35">
        <v>225</v>
      </c>
      <c r="C336" s="49" t="s">
        <v>1362</v>
      </c>
      <c r="D336" s="52">
        <v>210</v>
      </c>
      <c r="E336" s="52">
        <v>210</v>
      </c>
      <c r="F336" s="35" t="s">
        <v>19</v>
      </c>
      <c r="G336" s="51" t="s">
        <v>28</v>
      </c>
      <c r="H336" s="51" t="s">
        <v>28</v>
      </c>
      <c r="I336" s="35" t="s">
        <v>21</v>
      </c>
      <c r="J336" s="36">
        <v>243111</v>
      </c>
    </row>
    <row r="337" spans="2:10" s="11" customFormat="1" ht="18.75" customHeight="1">
      <c r="B337" s="35">
        <v>226</v>
      </c>
      <c r="C337" s="49" t="s">
        <v>1363</v>
      </c>
      <c r="D337" s="52">
        <v>1350</v>
      </c>
      <c r="E337" s="52">
        <v>1350</v>
      </c>
      <c r="F337" s="35" t="s">
        <v>19</v>
      </c>
      <c r="G337" s="51" t="s">
        <v>28</v>
      </c>
      <c r="H337" s="51" t="s">
        <v>28</v>
      </c>
      <c r="I337" s="35" t="s">
        <v>21</v>
      </c>
      <c r="J337" s="36">
        <v>243111</v>
      </c>
    </row>
    <row r="338" spans="2:10" s="11" customFormat="1" ht="18.75" customHeight="1">
      <c r="B338" s="35">
        <v>227</v>
      </c>
      <c r="C338" s="49" t="s">
        <v>323</v>
      </c>
      <c r="D338" s="52">
        <v>117268</v>
      </c>
      <c r="E338" s="52">
        <v>117268</v>
      </c>
      <c r="F338" s="35" t="s">
        <v>19</v>
      </c>
      <c r="G338" s="51" t="s">
        <v>28</v>
      </c>
      <c r="H338" s="51" t="s">
        <v>28</v>
      </c>
      <c r="I338" s="35" t="s">
        <v>21</v>
      </c>
      <c r="J338" s="36">
        <v>243111</v>
      </c>
    </row>
    <row r="339" spans="2:10" s="11" customFormat="1" ht="18.75" customHeight="1">
      <c r="B339" s="35"/>
      <c r="C339" s="82" t="s">
        <v>1364</v>
      </c>
      <c r="D339" s="52"/>
      <c r="E339" s="52"/>
      <c r="F339" s="35"/>
      <c r="G339" s="51"/>
      <c r="H339" s="51"/>
      <c r="I339" s="35" t="s">
        <v>21</v>
      </c>
      <c r="J339" s="81"/>
    </row>
    <row r="340" spans="2:10" s="11" customFormat="1" ht="18.75" customHeight="1">
      <c r="B340" s="35">
        <v>228</v>
      </c>
      <c r="C340" s="49" t="s">
        <v>1366</v>
      </c>
      <c r="D340" s="52">
        <v>1300</v>
      </c>
      <c r="E340" s="52">
        <v>1300</v>
      </c>
      <c r="F340" s="35" t="s">
        <v>19</v>
      </c>
      <c r="G340" s="51" t="s">
        <v>827</v>
      </c>
      <c r="H340" s="51" t="s">
        <v>827</v>
      </c>
      <c r="I340" s="35" t="s">
        <v>21</v>
      </c>
      <c r="J340" s="36">
        <v>243111</v>
      </c>
    </row>
    <row r="341" spans="2:10" s="11" customFormat="1" ht="18.75" customHeight="1">
      <c r="B341" s="35">
        <v>229</v>
      </c>
      <c r="C341" s="49" t="s">
        <v>1367</v>
      </c>
      <c r="D341" s="52">
        <v>1500</v>
      </c>
      <c r="E341" s="52">
        <v>1500</v>
      </c>
      <c r="F341" s="35" t="s">
        <v>19</v>
      </c>
      <c r="G341" s="51" t="s">
        <v>827</v>
      </c>
      <c r="H341" s="51" t="s">
        <v>827</v>
      </c>
      <c r="I341" s="35" t="s">
        <v>21</v>
      </c>
      <c r="J341" s="36">
        <v>243111</v>
      </c>
    </row>
    <row r="342" spans="2:10" s="11" customFormat="1" ht="18.75" customHeight="1">
      <c r="B342" s="35">
        <v>230</v>
      </c>
      <c r="C342" s="49" t="s">
        <v>1368</v>
      </c>
      <c r="D342" s="52">
        <v>5500</v>
      </c>
      <c r="E342" s="52">
        <v>5500</v>
      </c>
      <c r="F342" s="35" t="s">
        <v>19</v>
      </c>
      <c r="G342" s="51" t="s">
        <v>827</v>
      </c>
      <c r="H342" s="51" t="s">
        <v>827</v>
      </c>
      <c r="I342" s="35" t="s">
        <v>21</v>
      </c>
      <c r="J342" s="36">
        <v>243111</v>
      </c>
    </row>
    <row r="343" spans="2:10" s="11" customFormat="1" ht="18.75" customHeight="1">
      <c r="B343" s="35">
        <v>231</v>
      </c>
      <c r="C343" s="49" t="s">
        <v>1369</v>
      </c>
      <c r="D343" s="52">
        <v>5200</v>
      </c>
      <c r="E343" s="52">
        <v>5200</v>
      </c>
      <c r="F343" s="35" t="s">
        <v>19</v>
      </c>
      <c r="G343" s="51" t="s">
        <v>827</v>
      </c>
      <c r="H343" s="51" t="s">
        <v>827</v>
      </c>
      <c r="I343" s="35" t="s">
        <v>21</v>
      </c>
      <c r="J343" s="36">
        <v>243111</v>
      </c>
    </row>
    <row r="344" spans="2:10" s="11" customFormat="1" ht="18.75" customHeight="1">
      <c r="B344" s="35">
        <v>232</v>
      </c>
      <c r="C344" s="49" t="s">
        <v>1370</v>
      </c>
      <c r="D344" s="52">
        <v>21600</v>
      </c>
      <c r="E344" s="52">
        <v>21600</v>
      </c>
      <c r="F344" s="35" t="s">
        <v>19</v>
      </c>
      <c r="G344" s="51" t="s">
        <v>827</v>
      </c>
      <c r="H344" s="51" t="s">
        <v>827</v>
      </c>
      <c r="I344" s="35" t="s">
        <v>21</v>
      </c>
      <c r="J344" s="36">
        <v>243111</v>
      </c>
    </row>
    <row r="345" spans="2:10" s="11" customFormat="1" ht="18.75" customHeight="1">
      <c r="B345" s="35">
        <v>233</v>
      </c>
      <c r="C345" s="49" t="s">
        <v>1371</v>
      </c>
      <c r="D345" s="52">
        <v>6500</v>
      </c>
      <c r="E345" s="52">
        <v>6500</v>
      </c>
      <c r="F345" s="35" t="s">
        <v>19</v>
      </c>
      <c r="G345" s="51" t="s">
        <v>827</v>
      </c>
      <c r="H345" s="51" t="s">
        <v>827</v>
      </c>
      <c r="I345" s="35" t="s">
        <v>21</v>
      </c>
      <c r="J345" s="36">
        <v>243111</v>
      </c>
    </row>
    <row r="346" spans="2:10" s="11" customFormat="1" ht="18.75" customHeight="1">
      <c r="B346" s="35">
        <v>234</v>
      </c>
      <c r="C346" s="49" t="s">
        <v>1372</v>
      </c>
      <c r="D346" s="52">
        <v>2200</v>
      </c>
      <c r="E346" s="52">
        <v>2200</v>
      </c>
      <c r="F346" s="35" t="s">
        <v>19</v>
      </c>
      <c r="G346" s="51" t="s">
        <v>827</v>
      </c>
      <c r="H346" s="51" t="s">
        <v>827</v>
      </c>
      <c r="I346" s="35" t="s">
        <v>21</v>
      </c>
      <c r="J346" s="36">
        <v>243111</v>
      </c>
    </row>
    <row r="347" spans="2:10" s="11" customFormat="1" ht="18.75" customHeight="1">
      <c r="B347" s="35"/>
      <c r="C347" s="49" t="s">
        <v>1137</v>
      </c>
      <c r="D347" s="52"/>
      <c r="E347" s="52"/>
      <c r="F347" s="35" t="s">
        <v>19</v>
      </c>
      <c r="G347" s="51" t="s">
        <v>827</v>
      </c>
      <c r="H347" s="51" t="s">
        <v>827</v>
      </c>
      <c r="I347" s="35" t="s">
        <v>21</v>
      </c>
      <c r="J347" s="36">
        <v>243111</v>
      </c>
    </row>
    <row r="348" spans="2:10" s="11" customFormat="1" ht="18.75" customHeight="1">
      <c r="B348" s="35">
        <v>235</v>
      </c>
      <c r="C348" s="49" t="s">
        <v>1373</v>
      </c>
      <c r="D348" s="52">
        <v>5500</v>
      </c>
      <c r="E348" s="52">
        <v>5500</v>
      </c>
      <c r="F348" s="35" t="s">
        <v>19</v>
      </c>
      <c r="G348" s="51" t="s">
        <v>827</v>
      </c>
      <c r="H348" s="51" t="s">
        <v>827</v>
      </c>
      <c r="I348" s="35" t="s">
        <v>21</v>
      </c>
      <c r="J348" s="36">
        <v>243111</v>
      </c>
    </row>
    <row r="349" spans="2:10" s="11" customFormat="1" ht="18.75" customHeight="1">
      <c r="B349" s="35">
        <v>236</v>
      </c>
      <c r="C349" s="49" t="s">
        <v>1374</v>
      </c>
      <c r="D349" s="52">
        <v>2500</v>
      </c>
      <c r="E349" s="52">
        <v>2500</v>
      </c>
      <c r="F349" s="35" t="s">
        <v>19</v>
      </c>
      <c r="G349" s="51" t="s">
        <v>827</v>
      </c>
      <c r="H349" s="51" t="s">
        <v>827</v>
      </c>
      <c r="I349" s="35" t="s">
        <v>21</v>
      </c>
      <c r="J349" s="36">
        <v>243111</v>
      </c>
    </row>
    <row r="350" spans="2:10" s="11" customFormat="1" ht="18.75" customHeight="1">
      <c r="B350" s="35"/>
      <c r="C350" s="82" t="s">
        <v>1375</v>
      </c>
      <c r="D350" s="52"/>
      <c r="E350" s="52"/>
      <c r="F350" s="35"/>
      <c r="G350" s="51"/>
      <c r="H350" s="51"/>
      <c r="I350" s="35"/>
      <c r="J350" s="81"/>
    </row>
    <row r="351" spans="2:10" s="11" customFormat="1" ht="18.75" customHeight="1">
      <c r="B351" s="35"/>
      <c r="C351" s="82" t="s">
        <v>1376</v>
      </c>
      <c r="D351" s="52"/>
      <c r="E351" s="52"/>
      <c r="F351" s="35"/>
      <c r="G351" s="51"/>
      <c r="H351" s="51"/>
      <c r="I351" s="35"/>
      <c r="J351" s="81"/>
    </row>
    <row r="352" spans="2:10" s="11" customFormat="1" ht="18.75" customHeight="1">
      <c r="B352" s="35">
        <v>237</v>
      </c>
      <c r="C352" s="49" t="s">
        <v>1377</v>
      </c>
      <c r="D352" s="52">
        <v>2800</v>
      </c>
      <c r="E352" s="52">
        <v>2800</v>
      </c>
      <c r="F352" s="35" t="s">
        <v>19</v>
      </c>
      <c r="G352" s="51" t="s">
        <v>827</v>
      </c>
      <c r="H352" s="51" t="s">
        <v>827</v>
      </c>
      <c r="I352" s="35" t="s">
        <v>21</v>
      </c>
      <c r="J352" s="36">
        <v>243111</v>
      </c>
    </row>
    <row r="353" spans="2:10" s="11" customFormat="1" ht="18.75" customHeight="1">
      <c r="B353" s="35">
        <v>238</v>
      </c>
      <c r="C353" s="49" t="s">
        <v>1378</v>
      </c>
      <c r="D353" s="52">
        <v>4800</v>
      </c>
      <c r="E353" s="52">
        <v>4800</v>
      </c>
      <c r="F353" s="35" t="s">
        <v>19</v>
      </c>
      <c r="G353" s="51" t="s">
        <v>827</v>
      </c>
      <c r="H353" s="51" t="s">
        <v>827</v>
      </c>
      <c r="I353" s="35" t="s">
        <v>21</v>
      </c>
      <c r="J353" s="36">
        <v>243111</v>
      </c>
    </row>
    <row r="354" spans="2:10" s="11" customFormat="1" ht="18.75" customHeight="1">
      <c r="B354" s="35">
        <v>239</v>
      </c>
      <c r="C354" s="49" t="s">
        <v>1379</v>
      </c>
      <c r="D354" s="52">
        <v>10500</v>
      </c>
      <c r="E354" s="52">
        <v>10500</v>
      </c>
      <c r="F354" s="35" t="s">
        <v>19</v>
      </c>
      <c r="G354" s="51" t="s">
        <v>827</v>
      </c>
      <c r="H354" s="51" t="s">
        <v>827</v>
      </c>
      <c r="I354" s="35" t="s">
        <v>21</v>
      </c>
      <c r="J354" s="36">
        <v>243111</v>
      </c>
    </row>
    <row r="355" spans="2:10" s="11" customFormat="1" ht="18.75" customHeight="1">
      <c r="B355" s="35">
        <v>240</v>
      </c>
      <c r="C355" s="49" t="s">
        <v>1380</v>
      </c>
      <c r="D355" s="52">
        <v>2850</v>
      </c>
      <c r="E355" s="52">
        <v>2850</v>
      </c>
      <c r="F355" s="35" t="s">
        <v>19</v>
      </c>
      <c r="G355" s="51" t="s">
        <v>827</v>
      </c>
      <c r="H355" s="51" t="s">
        <v>827</v>
      </c>
      <c r="I355" s="35" t="s">
        <v>21</v>
      </c>
      <c r="J355" s="36">
        <v>243111</v>
      </c>
    </row>
    <row r="356" spans="2:10" s="11" customFormat="1" ht="18.75" customHeight="1">
      <c r="B356" s="35">
        <v>241</v>
      </c>
      <c r="C356" s="49" t="s">
        <v>1381</v>
      </c>
      <c r="D356" s="52">
        <v>7700</v>
      </c>
      <c r="E356" s="52">
        <v>7700</v>
      </c>
      <c r="F356" s="35" t="s">
        <v>19</v>
      </c>
      <c r="G356" s="51" t="s">
        <v>827</v>
      </c>
      <c r="H356" s="51" t="s">
        <v>827</v>
      </c>
      <c r="I356" s="35" t="s">
        <v>21</v>
      </c>
      <c r="J356" s="36">
        <v>243111</v>
      </c>
    </row>
    <row r="357" spans="2:10" s="11" customFormat="1" ht="18.75" customHeight="1">
      <c r="B357" s="35">
        <v>242</v>
      </c>
      <c r="C357" s="49" t="s">
        <v>1382</v>
      </c>
      <c r="D357" s="52">
        <v>3800</v>
      </c>
      <c r="E357" s="52">
        <v>3800</v>
      </c>
      <c r="F357" s="35" t="s">
        <v>19</v>
      </c>
      <c r="G357" s="51" t="s">
        <v>827</v>
      </c>
      <c r="H357" s="51" t="s">
        <v>827</v>
      </c>
      <c r="I357" s="35" t="s">
        <v>21</v>
      </c>
      <c r="J357" s="36">
        <v>243111</v>
      </c>
    </row>
    <row r="358" spans="2:10" s="11" customFormat="1" ht="18.75" customHeight="1">
      <c r="B358" s="35">
        <v>243</v>
      </c>
      <c r="C358" s="49" t="s">
        <v>1383</v>
      </c>
      <c r="D358" s="52">
        <v>2500</v>
      </c>
      <c r="E358" s="52">
        <v>2500</v>
      </c>
      <c r="F358" s="35" t="s">
        <v>19</v>
      </c>
      <c r="G358" s="51" t="s">
        <v>827</v>
      </c>
      <c r="H358" s="51" t="s">
        <v>827</v>
      </c>
      <c r="I358" s="35" t="s">
        <v>21</v>
      </c>
      <c r="J358" s="36">
        <v>243111</v>
      </c>
    </row>
    <row r="359" spans="2:10" s="11" customFormat="1" ht="18.75" customHeight="1">
      <c r="B359" s="35">
        <v>244</v>
      </c>
      <c r="C359" s="49" t="s">
        <v>1384</v>
      </c>
      <c r="D359" s="52">
        <v>1500</v>
      </c>
      <c r="E359" s="52">
        <v>1500</v>
      </c>
      <c r="F359" s="35" t="s">
        <v>19</v>
      </c>
      <c r="G359" s="51" t="s">
        <v>827</v>
      </c>
      <c r="H359" s="51" t="s">
        <v>827</v>
      </c>
      <c r="I359" s="35" t="s">
        <v>21</v>
      </c>
      <c r="J359" s="36">
        <v>243111</v>
      </c>
    </row>
    <row r="360" spans="2:10" s="11" customFormat="1" ht="18.75" customHeight="1">
      <c r="B360" s="35"/>
      <c r="C360" s="82" t="s">
        <v>1385</v>
      </c>
      <c r="D360" s="52"/>
      <c r="E360" s="52"/>
      <c r="F360" s="35"/>
      <c r="G360" s="51"/>
      <c r="H360" s="51"/>
      <c r="I360" s="35"/>
      <c r="J360" s="81"/>
    </row>
    <row r="361" spans="2:10" s="11" customFormat="1" ht="18.75" customHeight="1">
      <c r="B361" s="35"/>
      <c r="C361" s="82" t="s">
        <v>1138</v>
      </c>
      <c r="D361" s="52"/>
      <c r="E361" s="52"/>
      <c r="F361" s="35"/>
      <c r="G361" s="51"/>
      <c r="H361" s="51"/>
      <c r="I361" s="35"/>
      <c r="J361" s="81"/>
    </row>
    <row r="362" spans="2:10" s="11" customFormat="1" ht="18.75" customHeight="1">
      <c r="B362" s="35">
        <v>245</v>
      </c>
      <c r="C362" s="49" t="s">
        <v>1386</v>
      </c>
      <c r="D362" s="52">
        <v>5400</v>
      </c>
      <c r="E362" s="52">
        <v>5400</v>
      </c>
      <c r="F362" s="35" t="s">
        <v>19</v>
      </c>
      <c r="G362" s="51" t="s">
        <v>827</v>
      </c>
      <c r="H362" s="51" t="s">
        <v>827</v>
      </c>
      <c r="I362" s="35" t="s">
        <v>21</v>
      </c>
      <c r="J362" s="36">
        <v>243111</v>
      </c>
    </row>
    <row r="363" spans="2:10" s="11" customFormat="1" ht="18.75" customHeight="1">
      <c r="B363" s="35">
        <v>246</v>
      </c>
      <c r="C363" s="49" t="s">
        <v>1387</v>
      </c>
      <c r="D363" s="52">
        <v>29250</v>
      </c>
      <c r="E363" s="52">
        <v>29250</v>
      </c>
      <c r="F363" s="35" t="s">
        <v>19</v>
      </c>
      <c r="G363" s="51" t="s">
        <v>827</v>
      </c>
      <c r="H363" s="51" t="s">
        <v>827</v>
      </c>
      <c r="I363" s="35" t="s">
        <v>21</v>
      </c>
      <c r="J363" s="36">
        <v>243111</v>
      </c>
    </row>
    <row r="364" spans="2:10" s="11" customFormat="1" ht="18.75" customHeight="1">
      <c r="B364" s="35">
        <v>247</v>
      </c>
      <c r="C364" s="49" t="s">
        <v>1388</v>
      </c>
      <c r="D364" s="52">
        <v>9240</v>
      </c>
      <c r="E364" s="52">
        <v>9240</v>
      </c>
      <c r="F364" s="35" t="s">
        <v>19</v>
      </c>
      <c r="G364" s="51" t="s">
        <v>827</v>
      </c>
      <c r="H364" s="51" t="s">
        <v>827</v>
      </c>
      <c r="I364" s="35" t="s">
        <v>21</v>
      </c>
      <c r="J364" s="36">
        <v>243111</v>
      </c>
    </row>
    <row r="365" spans="2:10" s="11" customFormat="1" ht="18.75" customHeight="1">
      <c r="B365" s="35"/>
      <c r="C365" s="49" t="s">
        <v>1139</v>
      </c>
      <c r="D365" s="52"/>
      <c r="E365" s="52"/>
      <c r="F365" s="35" t="s">
        <v>19</v>
      </c>
      <c r="G365" s="51" t="s">
        <v>827</v>
      </c>
      <c r="H365" s="51" t="s">
        <v>827</v>
      </c>
      <c r="I365" s="35" t="s">
        <v>21</v>
      </c>
      <c r="J365" s="36">
        <v>243111</v>
      </c>
    </row>
    <row r="366" spans="2:10" s="11" customFormat="1" ht="18.75" customHeight="1">
      <c r="B366" s="35">
        <v>248</v>
      </c>
      <c r="C366" s="49" t="s">
        <v>1389</v>
      </c>
      <c r="D366" s="52">
        <v>6720</v>
      </c>
      <c r="E366" s="52">
        <v>6720</v>
      </c>
      <c r="F366" s="35" t="s">
        <v>19</v>
      </c>
      <c r="G366" s="51" t="s">
        <v>827</v>
      </c>
      <c r="H366" s="51" t="s">
        <v>827</v>
      </c>
      <c r="I366" s="35" t="s">
        <v>21</v>
      </c>
      <c r="J366" s="36">
        <v>243111</v>
      </c>
    </row>
    <row r="367" spans="2:10" s="11" customFormat="1" ht="18.75" customHeight="1">
      <c r="B367" s="35"/>
      <c r="C367" s="82" t="s">
        <v>1385</v>
      </c>
      <c r="D367" s="52"/>
      <c r="E367" s="52"/>
      <c r="F367" s="35"/>
      <c r="G367" s="51"/>
      <c r="H367" s="51"/>
      <c r="I367" s="35"/>
      <c r="J367" s="81"/>
    </row>
    <row r="368" spans="2:10" s="11" customFormat="1" ht="18.75" customHeight="1">
      <c r="B368" s="35"/>
      <c r="C368" s="82" t="s">
        <v>1140</v>
      </c>
      <c r="D368" s="52"/>
      <c r="E368" s="52"/>
      <c r="F368" s="35"/>
      <c r="G368" s="51"/>
      <c r="H368" s="51"/>
      <c r="I368" s="35"/>
      <c r="J368" s="81"/>
    </row>
    <row r="369" spans="2:10" s="11" customFormat="1" ht="18.75" customHeight="1">
      <c r="B369" s="35">
        <v>249</v>
      </c>
      <c r="C369" s="49" t="s">
        <v>1390</v>
      </c>
      <c r="D369" s="52">
        <v>7500</v>
      </c>
      <c r="E369" s="52">
        <v>7500</v>
      </c>
      <c r="F369" s="35" t="s">
        <v>19</v>
      </c>
      <c r="G369" s="51" t="s">
        <v>827</v>
      </c>
      <c r="H369" s="51" t="s">
        <v>827</v>
      </c>
      <c r="I369" s="35" t="s">
        <v>21</v>
      </c>
      <c r="J369" s="36">
        <v>243111</v>
      </c>
    </row>
    <row r="370" spans="2:10" s="11" customFormat="1" ht="18.75" customHeight="1">
      <c r="B370" s="35">
        <v>250</v>
      </c>
      <c r="C370" s="49" t="s">
        <v>1392</v>
      </c>
      <c r="D370" s="52">
        <v>6000</v>
      </c>
      <c r="E370" s="52">
        <v>6000</v>
      </c>
      <c r="F370" s="35" t="s">
        <v>19</v>
      </c>
      <c r="G370" s="51" t="s">
        <v>827</v>
      </c>
      <c r="H370" s="51" t="s">
        <v>827</v>
      </c>
      <c r="I370" s="35" t="s">
        <v>21</v>
      </c>
      <c r="J370" s="36">
        <v>243111</v>
      </c>
    </row>
    <row r="371" spans="2:10" s="11" customFormat="1" ht="18.75" customHeight="1">
      <c r="B371" s="35">
        <v>251</v>
      </c>
      <c r="C371" s="49" t="s">
        <v>1391</v>
      </c>
      <c r="D371" s="52">
        <v>13500</v>
      </c>
      <c r="E371" s="52">
        <v>13500</v>
      </c>
      <c r="F371" s="35" t="s">
        <v>19</v>
      </c>
      <c r="G371" s="51" t="s">
        <v>827</v>
      </c>
      <c r="H371" s="51" t="s">
        <v>827</v>
      </c>
      <c r="I371" s="35" t="s">
        <v>21</v>
      </c>
      <c r="J371" s="36">
        <v>243111</v>
      </c>
    </row>
    <row r="372" spans="2:10" s="11" customFormat="1" ht="18.75" customHeight="1">
      <c r="B372" s="35">
        <v>252</v>
      </c>
      <c r="C372" s="49" t="s">
        <v>1036</v>
      </c>
      <c r="D372" s="52">
        <v>11400</v>
      </c>
      <c r="E372" s="52">
        <v>11400</v>
      </c>
      <c r="F372" s="35" t="s">
        <v>19</v>
      </c>
      <c r="G372" s="51" t="s">
        <v>827</v>
      </c>
      <c r="H372" s="51" t="s">
        <v>827</v>
      </c>
      <c r="I372" s="35" t="s">
        <v>21</v>
      </c>
      <c r="J372" s="36">
        <v>243111</v>
      </c>
    </row>
    <row r="373" spans="2:10" s="11" customFormat="1" ht="18.75" customHeight="1">
      <c r="B373" s="35">
        <v>253</v>
      </c>
      <c r="C373" s="49" t="s">
        <v>1393</v>
      </c>
      <c r="D373" s="52">
        <v>2800</v>
      </c>
      <c r="E373" s="52">
        <v>2800</v>
      </c>
      <c r="F373" s="35" t="s">
        <v>19</v>
      </c>
      <c r="G373" s="51" t="s">
        <v>827</v>
      </c>
      <c r="H373" s="51" t="s">
        <v>827</v>
      </c>
      <c r="I373" s="35" t="s">
        <v>21</v>
      </c>
      <c r="J373" s="36">
        <v>243111</v>
      </c>
    </row>
    <row r="374" spans="2:10" s="11" customFormat="1" ht="18.75" customHeight="1">
      <c r="B374" s="35">
        <v>254</v>
      </c>
      <c r="C374" s="49" t="s">
        <v>1394</v>
      </c>
      <c r="D374" s="52">
        <v>4500</v>
      </c>
      <c r="E374" s="52">
        <v>4500</v>
      </c>
      <c r="F374" s="35" t="s">
        <v>19</v>
      </c>
      <c r="G374" s="51" t="s">
        <v>827</v>
      </c>
      <c r="H374" s="51" t="s">
        <v>827</v>
      </c>
      <c r="I374" s="35" t="s">
        <v>21</v>
      </c>
      <c r="J374" s="36">
        <v>243111</v>
      </c>
    </row>
    <row r="375" spans="2:10" s="11" customFormat="1" ht="18.75" customHeight="1">
      <c r="B375" s="35">
        <v>255</v>
      </c>
      <c r="C375" s="49" t="s">
        <v>1395</v>
      </c>
      <c r="D375" s="52">
        <v>4200</v>
      </c>
      <c r="E375" s="52">
        <v>4200</v>
      </c>
      <c r="F375" s="35" t="s">
        <v>19</v>
      </c>
      <c r="G375" s="51" t="s">
        <v>827</v>
      </c>
      <c r="H375" s="51" t="s">
        <v>827</v>
      </c>
      <c r="I375" s="35" t="s">
        <v>21</v>
      </c>
      <c r="J375" s="36">
        <v>243111</v>
      </c>
    </row>
    <row r="376" spans="2:10" s="11" customFormat="1" ht="18.75" customHeight="1">
      <c r="B376" s="35"/>
      <c r="C376" s="82" t="s">
        <v>1385</v>
      </c>
      <c r="D376" s="52"/>
      <c r="E376" s="52"/>
      <c r="F376" s="35"/>
      <c r="G376" s="51"/>
      <c r="H376" s="51"/>
      <c r="I376" s="35"/>
      <c r="J376" s="81"/>
    </row>
    <row r="377" spans="2:10" s="11" customFormat="1" ht="18.75" customHeight="1">
      <c r="B377" s="35"/>
      <c r="C377" s="82" t="s">
        <v>1140</v>
      </c>
      <c r="D377" s="52"/>
      <c r="E377" s="52"/>
      <c r="F377" s="35"/>
      <c r="G377" s="51"/>
      <c r="H377" s="51"/>
      <c r="I377" s="35"/>
      <c r="J377" s="81"/>
    </row>
    <row r="378" spans="2:10" s="11" customFormat="1" ht="18.75" customHeight="1">
      <c r="B378" s="35">
        <v>256</v>
      </c>
      <c r="C378" s="49" t="s">
        <v>1396</v>
      </c>
      <c r="D378" s="52">
        <v>22100</v>
      </c>
      <c r="E378" s="52">
        <v>22100</v>
      </c>
      <c r="F378" s="35" t="s">
        <v>19</v>
      </c>
      <c r="G378" s="51" t="s">
        <v>827</v>
      </c>
      <c r="H378" s="51" t="s">
        <v>827</v>
      </c>
      <c r="I378" s="35" t="s">
        <v>21</v>
      </c>
      <c r="J378" s="36">
        <v>243111</v>
      </c>
    </row>
    <row r="379" spans="2:10" s="11" customFormat="1" ht="18.75" customHeight="1">
      <c r="B379" s="35">
        <v>257</v>
      </c>
      <c r="C379" s="49" t="s">
        <v>1397</v>
      </c>
      <c r="D379" s="52">
        <v>4550</v>
      </c>
      <c r="E379" s="52">
        <v>4550</v>
      </c>
      <c r="F379" s="35" t="s">
        <v>19</v>
      </c>
      <c r="G379" s="51" t="s">
        <v>827</v>
      </c>
      <c r="H379" s="51" t="s">
        <v>827</v>
      </c>
      <c r="I379" s="35" t="s">
        <v>21</v>
      </c>
      <c r="J379" s="36">
        <v>243111</v>
      </c>
    </row>
    <row r="380" spans="2:10" s="11" customFormat="1" ht="18.75" customHeight="1">
      <c r="B380" s="35">
        <v>258</v>
      </c>
      <c r="C380" s="49" t="s">
        <v>1398</v>
      </c>
      <c r="D380" s="52">
        <v>5600</v>
      </c>
      <c r="E380" s="52">
        <v>5600</v>
      </c>
      <c r="F380" s="35" t="s">
        <v>19</v>
      </c>
      <c r="G380" s="51" t="s">
        <v>827</v>
      </c>
      <c r="H380" s="51" t="s">
        <v>827</v>
      </c>
      <c r="I380" s="35" t="s">
        <v>21</v>
      </c>
      <c r="J380" s="36">
        <v>243111</v>
      </c>
    </row>
    <row r="381" spans="2:10" s="11" customFormat="1" ht="18.75" customHeight="1">
      <c r="B381" s="35">
        <v>259</v>
      </c>
      <c r="C381" s="49" t="s">
        <v>1399</v>
      </c>
      <c r="D381" s="52">
        <v>23400</v>
      </c>
      <c r="E381" s="52">
        <v>23400</v>
      </c>
      <c r="F381" s="35" t="s">
        <v>19</v>
      </c>
      <c r="G381" s="51" t="s">
        <v>827</v>
      </c>
      <c r="H381" s="51" t="s">
        <v>827</v>
      </c>
      <c r="I381" s="35" t="s">
        <v>21</v>
      </c>
      <c r="J381" s="36">
        <v>243111</v>
      </c>
    </row>
    <row r="382" spans="2:10" s="11" customFormat="1" ht="18.75" customHeight="1">
      <c r="B382" s="35">
        <v>260</v>
      </c>
      <c r="C382" s="49" t="s">
        <v>1400</v>
      </c>
      <c r="D382" s="52">
        <v>13600</v>
      </c>
      <c r="E382" s="52">
        <v>13600</v>
      </c>
      <c r="F382" s="35" t="s">
        <v>19</v>
      </c>
      <c r="G382" s="51" t="s">
        <v>827</v>
      </c>
      <c r="H382" s="51" t="s">
        <v>827</v>
      </c>
      <c r="I382" s="35" t="s">
        <v>21</v>
      </c>
      <c r="J382" s="36">
        <v>243111</v>
      </c>
    </row>
    <row r="383" spans="2:10" s="11" customFormat="1" ht="18.75" customHeight="1">
      <c r="B383" s="35"/>
      <c r="C383" s="82" t="s">
        <v>1385</v>
      </c>
      <c r="D383" s="52"/>
      <c r="E383" s="52"/>
      <c r="F383" s="35"/>
      <c r="G383" s="51"/>
      <c r="H383" s="51"/>
      <c r="I383" s="35"/>
      <c r="J383" s="81"/>
    </row>
    <row r="384" spans="2:10" s="11" customFormat="1" ht="18.75" customHeight="1">
      <c r="B384" s="35"/>
      <c r="C384" s="82" t="s">
        <v>1141</v>
      </c>
      <c r="D384" s="52"/>
      <c r="E384" s="52"/>
      <c r="F384" s="35"/>
      <c r="G384" s="51"/>
      <c r="H384" s="51"/>
      <c r="I384" s="35"/>
      <c r="J384" s="81"/>
    </row>
    <row r="385" spans="2:10" s="11" customFormat="1" ht="18.75" customHeight="1">
      <c r="B385" s="35">
        <v>261</v>
      </c>
      <c r="C385" s="49" t="s">
        <v>1401</v>
      </c>
      <c r="D385" s="52">
        <v>850</v>
      </c>
      <c r="E385" s="52">
        <v>850</v>
      </c>
      <c r="F385" s="35" t="s">
        <v>19</v>
      </c>
      <c r="G385" s="51" t="s">
        <v>827</v>
      </c>
      <c r="H385" s="51" t="s">
        <v>827</v>
      </c>
      <c r="I385" s="35" t="s">
        <v>21</v>
      </c>
      <c r="J385" s="36">
        <v>243111</v>
      </c>
    </row>
    <row r="386" spans="2:10" s="11" customFormat="1" ht="18.75" customHeight="1">
      <c r="B386" s="35">
        <v>262</v>
      </c>
      <c r="C386" s="49" t="s">
        <v>1402</v>
      </c>
      <c r="D386" s="52">
        <v>4800</v>
      </c>
      <c r="E386" s="52">
        <v>4800</v>
      </c>
      <c r="F386" s="35" t="s">
        <v>19</v>
      </c>
      <c r="G386" s="51" t="s">
        <v>827</v>
      </c>
      <c r="H386" s="51" t="s">
        <v>827</v>
      </c>
      <c r="I386" s="35" t="s">
        <v>21</v>
      </c>
      <c r="J386" s="36">
        <v>243111</v>
      </c>
    </row>
    <row r="387" spans="2:10" s="11" customFormat="1" ht="18.75" customHeight="1">
      <c r="B387" s="35">
        <v>263</v>
      </c>
      <c r="C387" s="49" t="s">
        <v>1403</v>
      </c>
      <c r="D387" s="52">
        <v>7500</v>
      </c>
      <c r="E387" s="52">
        <v>7500</v>
      </c>
      <c r="F387" s="35" t="s">
        <v>19</v>
      </c>
      <c r="G387" s="51" t="s">
        <v>827</v>
      </c>
      <c r="H387" s="51" t="s">
        <v>827</v>
      </c>
      <c r="I387" s="35" t="s">
        <v>21</v>
      </c>
      <c r="J387" s="36">
        <v>243111</v>
      </c>
    </row>
    <row r="388" spans="2:10" s="11" customFormat="1" ht="18.75" customHeight="1">
      <c r="B388" s="35">
        <v>264</v>
      </c>
      <c r="C388" s="49" t="s">
        <v>1404</v>
      </c>
      <c r="D388" s="52">
        <v>5500</v>
      </c>
      <c r="E388" s="52">
        <v>5500</v>
      </c>
      <c r="F388" s="35" t="s">
        <v>19</v>
      </c>
      <c r="G388" s="51" t="s">
        <v>827</v>
      </c>
      <c r="H388" s="51" t="s">
        <v>827</v>
      </c>
      <c r="I388" s="35" t="s">
        <v>21</v>
      </c>
      <c r="J388" s="36">
        <v>243111</v>
      </c>
    </row>
    <row r="389" spans="2:10" s="11" customFormat="1" ht="18.75" customHeight="1">
      <c r="B389" s="35">
        <v>265</v>
      </c>
      <c r="C389" s="49" t="s">
        <v>1405</v>
      </c>
      <c r="D389" s="52">
        <v>7600</v>
      </c>
      <c r="E389" s="52">
        <v>7600</v>
      </c>
      <c r="F389" s="35" t="s">
        <v>19</v>
      </c>
      <c r="G389" s="51" t="s">
        <v>827</v>
      </c>
      <c r="H389" s="51" t="s">
        <v>827</v>
      </c>
      <c r="I389" s="35" t="s">
        <v>21</v>
      </c>
      <c r="J389" s="36">
        <v>243111</v>
      </c>
    </row>
    <row r="390" spans="2:10" s="11" customFormat="1" ht="18.75" customHeight="1">
      <c r="B390" s="35"/>
      <c r="C390" s="82" t="s">
        <v>1385</v>
      </c>
      <c r="D390" s="52"/>
      <c r="E390" s="52"/>
      <c r="F390" s="35"/>
      <c r="G390" s="51"/>
      <c r="H390" s="51"/>
      <c r="I390" s="35"/>
      <c r="J390" s="81"/>
    </row>
    <row r="391" spans="2:10" s="11" customFormat="1" ht="18.75" customHeight="1">
      <c r="B391" s="35"/>
      <c r="C391" s="82" t="s">
        <v>1141</v>
      </c>
      <c r="D391" s="52"/>
      <c r="E391" s="52"/>
      <c r="F391" s="35"/>
      <c r="G391" s="51"/>
      <c r="H391" s="51"/>
      <c r="I391" s="35"/>
      <c r="J391" s="81"/>
    </row>
    <row r="392" spans="2:10" s="11" customFormat="1" ht="18.75" customHeight="1">
      <c r="B392" s="35">
        <v>266</v>
      </c>
      <c r="C392" s="49" t="s">
        <v>1406</v>
      </c>
      <c r="D392" s="52">
        <v>72800</v>
      </c>
      <c r="E392" s="52">
        <v>72800</v>
      </c>
      <c r="F392" s="35" t="s">
        <v>19</v>
      </c>
      <c r="G392" s="51" t="s">
        <v>827</v>
      </c>
      <c r="H392" s="51" t="s">
        <v>827</v>
      </c>
      <c r="I392" s="35" t="s">
        <v>21</v>
      </c>
      <c r="J392" s="36">
        <v>243111</v>
      </c>
    </row>
    <row r="393" spans="2:10" s="11" customFormat="1" ht="18.75" customHeight="1">
      <c r="B393" s="35">
        <v>267</v>
      </c>
      <c r="C393" s="49" t="s">
        <v>1407</v>
      </c>
      <c r="D393" s="52">
        <v>23400</v>
      </c>
      <c r="E393" s="52">
        <v>23400</v>
      </c>
      <c r="F393" s="35" t="s">
        <v>19</v>
      </c>
      <c r="G393" s="51" t="s">
        <v>827</v>
      </c>
      <c r="H393" s="51" t="s">
        <v>827</v>
      </c>
      <c r="I393" s="35" t="s">
        <v>21</v>
      </c>
      <c r="J393" s="36">
        <v>243111</v>
      </c>
    </row>
    <row r="394" spans="2:10" s="11" customFormat="1" ht="18.75" customHeight="1">
      <c r="B394" s="35">
        <v>268</v>
      </c>
      <c r="C394" s="49" t="s">
        <v>1142</v>
      </c>
      <c r="D394" s="52">
        <v>7500</v>
      </c>
      <c r="E394" s="52">
        <v>7500</v>
      </c>
      <c r="F394" s="35" t="s">
        <v>19</v>
      </c>
      <c r="G394" s="51" t="s">
        <v>1189</v>
      </c>
      <c r="H394" s="51" t="s">
        <v>1189</v>
      </c>
      <c r="I394" s="35" t="s">
        <v>21</v>
      </c>
      <c r="J394" s="36">
        <v>243116</v>
      </c>
    </row>
    <row r="395" spans="2:10" s="11" customFormat="1" ht="18.75" customHeight="1">
      <c r="B395" s="35">
        <v>269</v>
      </c>
      <c r="C395" s="49" t="s">
        <v>1143</v>
      </c>
      <c r="D395" s="52">
        <v>4500</v>
      </c>
      <c r="E395" s="52">
        <v>4500</v>
      </c>
      <c r="F395" s="35" t="s">
        <v>19</v>
      </c>
      <c r="G395" s="51" t="s">
        <v>1190</v>
      </c>
      <c r="H395" s="51" t="s">
        <v>1190</v>
      </c>
      <c r="I395" s="35" t="s">
        <v>21</v>
      </c>
      <c r="J395" s="36">
        <v>243116</v>
      </c>
    </row>
    <row r="396" spans="2:10" s="11" customFormat="1" ht="18.75" customHeight="1">
      <c r="B396" s="35">
        <v>270</v>
      </c>
      <c r="C396" s="49" t="s">
        <v>1144</v>
      </c>
      <c r="D396" s="52">
        <v>20000</v>
      </c>
      <c r="E396" s="52">
        <v>20000</v>
      </c>
      <c r="F396" s="35" t="s">
        <v>19</v>
      </c>
      <c r="G396" s="51" t="s">
        <v>430</v>
      </c>
      <c r="H396" s="51" t="s">
        <v>430</v>
      </c>
      <c r="I396" s="35" t="s">
        <v>21</v>
      </c>
      <c r="J396" s="36">
        <v>243116</v>
      </c>
    </row>
    <row r="397" spans="2:10" s="11" customFormat="1" ht="18.75" customHeight="1">
      <c r="B397" s="35">
        <v>271</v>
      </c>
      <c r="C397" s="49" t="s">
        <v>1408</v>
      </c>
      <c r="D397" s="52">
        <v>9600</v>
      </c>
      <c r="E397" s="52">
        <v>9600</v>
      </c>
      <c r="F397" s="35" t="s">
        <v>19</v>
      </c>
      <c r="G397" s="51" t="s">
        <v>1191</v>
      </c>
      <c r="H397" s="51" t="s">
        <v>1191</v>
      </c>
      <c r="I397" s="35" t="s">
        <v>21</v>
      </c>
      <c r="J397" s="36">
        <v>243116</v>
      </c>
    </row>
    <row r="398" spans="2:10" s="11" customFormat="1" ht="18.75" customHeight="1">
      <c r="B398" s="35">
        <v>272</v>
      </c>
      <c r="C398" s="49" t="s">
        <v>1409</v>
      </c>
      <c r="D398" s="52">
        <v>9600</v>
      </c>
      <c r="E398" s="52">
        <v>9600</v>
      </c>
      <c r="F398" s="35" t="s">
        <v>19</v>
      </c>
      <c r="G398" s="51" t="s">
        <v>1191</v>
      </c>
      <c r="H398" s="51" t="s">
        <v>1191</v>
      </c>
      <c r="I398" s="35" t="s">
        <v>21</v>
      </c>
      <c r="J398" s="36">
        <v>243116</v>
      </c>
    </row>
    <row r="399" spans="2:10" s="11" customFormat="1" ht="18.75" customHeight="1">
      <c r="B399" s="35">
        <v>273</v>
      </c>
      <c r="C399" s="49" t="s">
        <v>1410</v>
      </c>
      <c r="D399" s="52">
        <v>2700</v>
      </c>
      <c r="E399" s="52">
        <v>2700</v>
      </c>
      <c r="F399" s="35" t="s">
        <v>19</v>
      </c>
      <c r="G399" s="51" t="s">
        <v>1191</v>
      </c>
      <c r="H399" s="51" t="s">
        <v>1191</v>
      </c>
      <c r="I399" s="35" t="s">
        <v>21</v>
      </c>
      <c r="J399" s="36">
        <v>243116</v>
      </c>
    </row>
    <row r="400" spans="2:10" s="11" customFormat="1" ht="18.75" customHeight="1">
      <c r="B400" s="35">
        <v>274</v>
      </c>
      <c r="C400" s="49" t="s">
        <v>1411</v>
      </c>
      <c r="D400" s="52">
        <v>1800</v>
      </c>
      <c r="E400" s="52">
        <v>1800</v>
      </c>
      <c r="F400" s="35" t="s">
        <v>19</v>
      </c>
      <c r="G400" s="51" t="s">
        <v>1191</v>
      </c>
      <c r="H400" s="51" t="s">
        <v>1191</v>
      </c>
      <c r="I400" s="35" t="s">
        <v>21</v>
      </c>
      <c r="J400" s="36">
        <v>243116</v>
      </c>
    </row>
    <row r="401" spans="2:10" s="11" customFormat="1" ht="18.75" customHeight="1">
      <c r="B401" s="35">
        <v>275</v>
      </c>
      <c r="C401" s="49" t="s">
        <v>1412</v>
      </c>
      <c r="D401" s="52">
        <v>1700</v>
      </c>
      <c r="E401" s="52">
        <v>1700</v>
      </c>
      <c r="F401" s="35" t="s">
        <v>19</v>
      </c>
      <c r="G401" s="51" t="s">
        <v>1191</v>
      </c>
      <c r="H401" s="51" t="s">
        <v>1191</v>
      </c>
      <c r="I401" s="35" t="s">
        <v>21</v>
      </c>
      <c r="J401" s="36">
        <v>243116</v>
      </c>
    </row>
    <row r="402" spans="2:10" s="11" customFormat="1" ht="18.75" customHeight="1">
      <c r="B402" s="35">
        <v>276</v>
      </c>
      <c r="C402" s="49" t="s">
        <v>1413</v>
      </c>
      <c r="D402" s="52">
        <v>8000</v>
      </c>
      <c r="E402" s="52">
        <v>8000</v>
      </c>
      <c r="F402" s="35" t="s">
        <v>19</v>
      </c>
      <c r="G402" s="51" t="s">
        <v>1191</v>
      </c>
      <c r="H402" s="51" t="s">
        <v>1191</v>
      </c>
      <c r="I402" s="35" t="s">
        <v>21</v>
      </c>
      <c r="J402" s="36">
        <v>243116</v>
      </c>
    </row>
    <row r="403" spans="2:10" s="11" customFormat="1" ht="18.75" customHeight="1">
      <c r="B403" s="35">
        <v>277</v>
      </c>
      <c r="C403" s="49" t="s">
        <v>1414</v>
      </c>
      <c r="D403" s="52">
        <v>24000</v>
      </c>
      <c r="E403" s="52">
        <v>24000</v>
      </c>
      <c r="F403" s="35" t="s">
        <v>19</v>
      </c>
      <c r="G403" s="51" t="s">
        <v>1191</v>
      </c>
      <c r="H403" s="51" t="s">
        <v>1191</v>
      </c>
      <c r="I403" s="35" t="s">
        <v>21</v>
      </c>
      <c r="J403" s="36">
        <v>243116</v>
      </c>
    </row>
    <row r="404" spans="2:10" s="11" customFormat="1" ht="18.75" customHeight="1">
      <c r="B404" s="35">
        <v>278</v>
      </c>
      <c r="C404" s="49" t="s">
        <v>1145</v>
      </c>
      <c r="D404" s="52">
        <v>5800</v>
      </c>
      <c r="E404" s="52">
        <v>5800</v>
      </c>
      <c r="F404" s="35" t="s">
        <v>19</v>
      </c>
      <c r="G404" s="51" t="s">
        <v>1191</v>
      </c>
      <c r="H404" s="51" t="s">
        <v>1191</v>
      </c>
      <c r="I404" s="35" t="s">
        <v>21</v>
      </c>
      <c r="J404" s="36">
        <v>243116</v>
      </c>
    </row>
    <row r="405" spans="2:10" s="11" customFormat="1" ht="18.75" customHeight="1">
      <c r="B405" s="35">
        <v>279</v>
      </c>
      <c r="C405" s="49" t="s">
        <v>1146</v>
      </c>
      <c r="D405" s="52">
        <v>44500</v>
      </c>
      <c r="E405" s="52">
        <v>44500</v>
      </c>
      <c r="F405" s="35" t="s">
        <v>19</v>
      </c>
      <c r="G405" s="51" t="s">
        <v>1191</v>
      </c>
      <c r="H405" s="51" t="s">
        <v>1191</v>
      </c>
      <c r="I405" s="35" t="s">
        <v>21</v>
      </c>
      <c r="J405" s="36">
        <v>243116</v>
      </c>
    </row>
    <row r="406" spans="2:10" s="11" customFormat="1" ht="18.75" customHeight="1">
      <c r="B406" s="35">
        <v>280</v>
      </c>
      <c r="C406" s="87" t="s">
        <v>1147</v>
      </c>
      <c r="D406" s="52">
        <v>87000</v>
      </c>
      <c r="E406" s="52">
        <v>87000</v>
      </c>
      <c r="F406" s="35" t="s">
        <v>19</v>
      </c>
      <c r="G406" s="51" t="s">
        <v>1191</v>
      </c>
      <c r="H406" s="51" t="s">
        <v>1191</v>
      </c>
      <c r="I406" s="35" t="s">
        <v>21</v>
      </c>
      <c r="J406" s="36">
        <v>243116</v>
      </c>
    </row>
    <row r="407" spans="2:10" s="11" customFormat="1" ht="18.75" customHeight="1">
      <c r="B407" s="35"/>
      <c r="C407" s="49" t="s">
        <v>1148</v>
      </c>
      <c r="D407" s="52"/>
      <c r="E407" s="52"/>
      <c r="F407" s="35"/>
      <c r="G407" s="51"/>
      <c r="H407" s="51"/>
      <c r="I407" s="35"/>
      <c r="J407" s="81"/>
    </row>
    <row r="408" spans="2:10" s="11" customFormat="1" ht="18.75" customHeight="1">
      <c r="B408" s="35">
        <v>281</v>
      </c>
      <c r="C408" s="49" t="s">
        <v>1415</v>
      </c>
      <c r="D408" s="52">
        <v>14000</v>
      </c>
      <c r="E408" s="52">
        <v>14000</v>
      </c>
      <c r="F408" s="35" t="s">
        <v>19</v>
      </c>
      <c r="G408" s="51" t="s">
        <v>1191</v>
      </c>
      <c r="H408" s="51" t="s">
        <v>1191</v>
      </c>
      <c r="I408" s="35" t="s">
        <v>21</v>
      </c>
      <c r="J408" s="36">
        <v>243116</v>
      </c>
    </row>
    <row r="409" spans="2:10" s="11" customFormat="1" ht="18.75" customHeight="1">
      <c r="B409" s="35">
        <v>282</v>
      </c>
      <c r="C409" s="49" t="s">
        <v>1416</v>
      </c>
      <c r="D409" s="52">
        <v>24500</v>
      </c>
      <c r="E409" s="52">
        <v>24500</v>
      </c>
      <c r="F409" s="35" t="s">
        <v>19</v>
      </c>
      <c r="G409" s="51" t="s">
        <v>1191</v>
      </c>
      <c r="H409" s="51" t="s">
        <v>1191</v>
      </c>
      <c r="I409" s="35" t="s">
        <v>21</v>
      </c>
      <c r="J409" s="36">
        <v>243116</v>
      </c>
    </row>
    <row r="410" spans="2:10" s="11" customFormat="1" ht="18.75" customHeight="1">
      <c r="B410" s="35">
        <v>283</v>
      </c>
      <c r="C410" s="49" t="s">
        <v>1417</v>
      </c>
      <c r="D410" s="52">
        <v>23500</v>
      </c>
      <c r="E410" s="52">
        <v>23500</v>
      </c>
      <c r="F410" s="35" t="s">
        <v>19</v>
      </c>
      <c r="G410" s="51" t="s">
        <v>1191</v>
      </c>
      <c r="H410" s="51" t="s">
        <v>1191</v>
      </c>
      <c r="I410" s="35" t="s">
        <v>21</v>
      </c>
      <c r="J410" s="36">
        <v>243116</v>
      </c>
    </row>
    <row r="411" spans="2:10" s="11" customFormat="1" ht="18.75" customHeight="1">
      <c r="B411" s="35">
        <v>284</v>
      </c>
      <c r="C411" s="49" t="s">
        <v>1418</v>
      </c>
      <c r="D411" s="52">
        <v>9000</v>
      </c>
      <c r="E411" s="52">
        <v>9000</v>
      </c>
      <c r="F411" s="35" t="s">
        <v>19</v>
      </c>
      <c r="G411" s="51" t="s">
        <v>1191</v>
      </c>
      <c r="H411" s="51" t="s">
        <v>1191</v>
      </c>
      <c r="I411" s="35" t="s">
        <v>21</v>
      </c>
      <c r="J411" s="36">
        <v>243116</v>
      </c>
    </row>
    <row r="412" spans="2:10" s="11" customFormat="1" ht="18.75" customHeight="1">
      <c r="B412" s="35">
        <v>285</v>
      </c>
      <c r="C412" s="49" t="s">
        <v>1419</v>
      </c>
      <c r="D412" s="52">
        <v>5000</v>
      </c>
      <c r="E412" s="52">
        <v>5000</v>
      </c>
      <c r="F412" s="35" t="s">
        <v>19</v>
      </c>
      <c r="G412" s="51" t="s">
        <v>1191</v>
      </c>
      <c r="H412" s="51" t="s">
        <v>1191</v>
      </c>
      <c r="I412" s="35" t="s">
        <v>21</v>
      </c>
      <c r="J412" s="36">
        <v>243116</v>
      </c>
    </row>
    <row r="413" spans="2:10" s="11" customFormat="1" ht="18.75" customHeight="1">
      <c r="B413" s="35">
        <v>286</v>
      </c>
      <c r="C413" s="49" t="s">
        <v>1420</v>
      </c>
      <c r="D413" s="52">
        <v>1300</v>
      </c>
      <c r="E413" s="52">
        <v>1300</v>
      </c>
      <c r="F413" s="35" t="s">
        <v>19</v>
      </c>
      <c r="G413" s="51" t="s">
        <v>1191</v>
      </c>
      <c r="H413" s="51" t="s">
        <v>1191</v>
      </c>
      <c r="I413" s="35" t="s">
        <v>21</v>
      </c>
      <c r="J413" s="36">
        <v>243116</v>
      </c>
    </row>
    <row r="414" spans="2:10" s="11" customFormat="1" ht="18.75" customHeight="1">
      <c r="B414" s="35">
        <v>287</v>
      </c>
      <c r="C414" s="49" t="s">
        <v>1149</v>
      </c>
      <c r="D414" s="52">
        <v>96000</v>
      </c>
      <c r="E414" s="52">
        <v>96000</v>
      </c>
      <c r="F414" s="35" t="s">
        <v>19</v>
      </c>
      <c r="G414" s="51" t="s">
        <v>419</v>
      </c>
      <c r="H414" s="51" t="s">
        <v>419</v>
      </c>
      <c r="I414" s="35" t="s">
        <v>21</v>
      </c>
      <c r="J414" s="36">
        <v>243116</v>
      </c>
    </row>
    <row r="415" spans="2:10" s="11" customFormat="1" ht="18.75" customHeight="1">
      <c r="B415" s="35">
        <v>288</v>
      </c>
      <c r="C415" s="49" t="s">
        <v>1149</v>
      </c>
      <c r="D415" s="52">
        <v>96000</v>
      </c>
      <c r="E415" s="52">
        <v>96000</v>
      </c>
      <c r="F415" s="35" t="s">
        <v>19</v>
      </c>
      <c r="G415" s="51" t="s">
        <v>1192</v>
      </c>
      <c r="H415" s="51" t="s">
        <v>1192</v>
      </c>
      <c r="I415" s="35" t="s">
        <v>21</v>
      </c>
      <c r="J415" s="36">
        <v>243116</v>
      </c>
    </row>
    <row r="416" spans="2:10" s="11" customFormat="1" ht="18.75" customHeight="1">
      <c r="B416" s="35">
        <v>289</v>
      </c>
      <c r="C416" s="49" t="s">
        <v>1150</v>
      </c>
      <c r="D416" s="52">
        <v>23750</v>
      </c>
      <c r="E416" s="52">
        <v>23750</v>
      </c>
      <c r="F416" s="35" t="s">
        <v>19</v>
      </c>
      <c r="G416" s="51" t="s">
        <v>1193</v>
      </c>
      <c r="H416" s="51" t="s">
        <v>1193</v>
      </c>
      <c r="I416" s="35" t="s">
        <v>21</v>
      </c>
      <c r="J416" s="36">
        <v>243116</v>
      </c>
    </row>
    <row r="417" spans="2:10" s="11" customFormat="1" ht="18.75" customHeight="1">
      <c r="B417" s="35"/>
      <c r="C417" s="49" t="s">
        <v>1151</v>
      </c>
      <c r="D417" s="52"/>
      <c r="E417" s="52"/>
      <c r="F417" s="35"/>
      <c r="G417" s="51"/>
      <c r="H417" s="51"/>
      <c r="I417" s="35"/>
      <c r="J417" s="81"/>
    </row>
    <row r="418" spans="2:10" s="11" customFormat="1" ht="18.75" customHeight="1">
      <c r="B418" s="35">
        <v>290</v>
      </c>
      <c r="C418" s="49" t="s">
        <v>1421</v>
      </c>
      <c r="D418" s="52">
        <v>6000</v>
      </c>
      <c r="E418" s="52">
        <v>6000</v>
      </c>
      <c r="F418" s="35" t="s">
        <v>19</v>
      </c>
      <c r="G418" s="51" t="s">
        <v>110</v>
      </c>
      <c r="H418" s="51" t="s">
        <v>110</v>
      </c>
      <c r="I418" s="35" t="s">
        <v>21</v>
      </c>
      <c r="J418" s="36">
        <v>243118</v>
      </c>
    </row>
    <row r="419" spans="2:10" s="11" customFormat="1" ht="18.75" customHeight="1">
      <c r="B419" s="35">
        <v>291</v>
      </c>
      <c r="C419" s="49" t="s">
        <v>1422</v>
      </c>
      <c r="D419" s="52">
        <v>6800</v>
      </c>
      <c r="E419" s="52">
        <v>6800</v>
      </c>
      <c r="F419" s="35" t="s">
        <v>19</v>
      </c>
      <c r="G419" s="51" t="s">
        <v>110</v>
      </c>
      <c r="H419" s="51" t="s">
        <v>110</v>
      </c>
      <c r="I419" s="35" t="s">
        <v>21</v>
      </c>
      <c r="J419" s="36">
        <v>243118</v>
      </c>
    </row>
    <row r="420" spans="2:10" s="11" customFormat="1" ht="18.75" customHeight="1">
      <c r="B420" s="35">
        <v>292</v>
      </c>
      <c r="C420" s="49" t="s">
        <v>1423</v>
      </c>
      <c r="D420" s="52">
        <v>600</v>
      </c>
      <c r="E420" s="52">
        <v>600</v>
      </c>
      <c r="F420" s="35" t="s">
        <v>19</v>
      </c>
      <c r="G420" s="51" t="s">
        <v>110</v>
      </c>
      <c r="H420" s="51" t="s">
        <v>110</v>
      </c>
      <c r="I420" s="35" t="s">
        <v>21</v>
      </c>
      <c r="J420" s="36">
        <v>243118</v>
      </c>
    </row>
    <row r="421" spans="2:10" s="11" customFormat="1" ht="18.75" customHeight="1">
      <c r="B421" s="35">
        <v>293</v>
      </c>
      <c r="C421" s="49" t="s">
        <v>1152</v>
      </c>
      <c r="D421" s="52">
        <v>4300</v>
      </c>
      <c r="E421" s="52">
        <v>4300</v>
      </c>
      <c r="F421" s="35" t="s">
        <v>19</v>
      </c>
      <c r="G421" s="51" t="s">
        <v>857</v>
      </c>
      <c r="H421" s="51" t="s">
        <v>857</v>
      </c>
      <c r="I421" s="35" t="s">
        <v>21</v>
      </c>
      <c r="J421" s="36">
        <v>243118</v>
      </c>
    </row>
    <row r="422" spans="2:10" s="11" customFormat="1" ht="18.75" customHeight="1">
      <c r="B422" s="35"/>
      <c r="C422" s="82" t="s">
        <v>1153</v>
      </c>
      <c r="D422" s="52"/>
      <c r="E422" s="52"/>
      <c r="F422" s="35"/>
      <c r="G422" s="51"/>
      <c r="H422" s="51"/>
      <c r="I422" s="35"/>
      <c r="J422" s="81"/>
    </row>
    <row r="423" spans="2:10" s="11" customFormat="1" ht="18.75" customHeight="1">
      <c r="B423" s="35"/>
      <c r="C423" s="82" t="s">
        <v>1154</v>
      </c>
      <c r="D423" s="52"/>
      <c r="E423" s="52"/>
      <c r="F423" s="35"/>
      <c r="G423" s="51"/>
      <c r="H423" s="51"/>
      <c r="I423" s="35"/>
      <c r="J423" s="81"/>
    </row>
    <row r="424" spans="2:10" s="11" customFormat="1" ht="18.75" customHeight="1">
      <c r="B424" s="35">
        <v>294</v>
      </c>
      <c r="C424" s="49" t="s">
        <v>1155</v>
      </c>
      <c r="D424" s="52">
        <v>11400</v>
      </c>
      <c r="E424" s="52">
        <v>11400</v>
      </c>
      <c r="F424" s="35" t="s">
        <v>19</v>
      </c>
      <c r="G424" s="51" t="s">
        <v>381</v>
      </c>
      <c r="H424" s="51" t="s">
        <v>381</v>
      </c>
      <c r="I424" s="35" t="s">
        <v>21</v>
      </c>
      <c r="J424" s="36">
        <v>243118</v>
      </c>
    </row>
    <row r="425" spans="2:10" s="11" customFormat="1" ht="18.75" customHeight="1">
      <c r="B425" s="35"/>
      <c r="C425" s="82" t="s">
        <v>1153</v>
      </c>
      <c r="D425" s="52"/>
      <c r="E425" s="52"/>
      <c r="F425" s="35"/>
      <c r="G425" s="51"/>
      <c r="H425" s="51"/>
      <c r="I425" s="35"/>
      <c r="J425" s="81"/>
    </row>
    <row r="426" spans="2:10" s="11" customFormat="1" ht="18.75" customHeight="1">
      <c r="B426" s="35"/>
      <c r="C426" s="82" t="s">
        <v>1154</v>
      </c>
      <c r="D426" s="52"/>
      <c r="E426" s="52"/>
      <c r="F426" s="35"/>
      <c r="G426" s="51"/>
      <c r="H426" s="51"/>
      <c r="I426" s="35"/>
      <c r="J426" s="81"/>
    </row>
    <row r="427" spans="2:10" s="11" customFormat="1" ht="18.75" customHeight="1">
      <c r="B427" s="35">
        <v>295</v>
      </c>
      <c r="C427" s="49" t="s">
        <v>1156</v>
      </c>
      <c r="D427" s="52">
        <v>82880</v>
      </c>
      <c r="E427" s="52">
        <v>82880</v>
      </c>
      <c r="F427" s="35" t="s">
        <v>19</v>
      </c>
      <c r="G427" s="51" t="s">
        <v>1188</v>
      </c>
      <c r="H427" s="51" t="s">
        <v>1188</v>
      </c>
      <c r="I427" s="35" t="s">
        <v>21</v>
      </c>
      <c r="J427" s="36">
        <v>243119</v>
      </c>
    </row>
    <row r="428" spans="2:10" s="11" customFormat="1" ht="18.75" customHeight="1">
      <c r="B428" s="35">
        <v>296</v>
      </c>
      <c r="C428" s="49" t="s">
        <v>1424</v>
      </c>
      <c r="D428" s="52">
        <v>1350</v>
      </c>
      <c r="E428" s="52">
        <v>1350</v>
      </c>
      <c r="F428" s="35" t="s">
        <v>19</v>
      </c>
      <c r="G428" s="51" t="s">
        <v>532</v>
      </c>
      <c r="H428" s="51" t="s">
        <v>532</v>
      </c>
      <c r="I428" s="35" t="s">
        <v>21</v>
      </c>
      <c r="J428" s="36">
        <v>243119</v>
      </c>
    </row>
    <row r="429" spans="2:10" s="11" customFormat="1" ht="18.75" customHeight="1">
      <c r="B429" s="35">
        <v>297</v>
      </c>
      <c r="C429" s="49" t="s">
        <v>1425</v>
      </c>
      <c r="D429" s="52">
        <v>2300</v>
      </c>
      <c r="E429" s="52">
        <v>2300</v>
      </c>
      <c r="F429" s="35" t="s">
        <v>19</v>
      </c>
      <c r="G429" s="51" t="s">
        <v>532</v>
      </c>
      <c r="H429" s="51" t="s">
        <v>532</v>
      </c>
      <c r="I429" s="35" t="s">
        <v>21</v>
      </c>
      <c r="J429" s="36">
        <v>243119</v>
      </c>
    </row>
    <row r="430" spans="2:10" s="11" customFormat="1" ht="18.75" customHeight="1">
      <c r="B430" s="35">
        <v>298</v>
      </c>
      <c r="C430" s="49" t="s">
        <v>1426</v>
      </c>
      <c r="D430" s="52">
        <v>1050</v>
      </c>
      <c r="E430" s="52">
        <v>1050</v>
      </c>
      <c r="F430" s="35" t="s">
        <v>19</v>
      </c>
      <c r="G430" s="51" t="s">
        <v>532</v>
      </c>
      <c r="H430" s="51" t="s">
        <v>532</v>
      </c>
      <c r="I430" s="35" t="s">
        <v>21</v>
      </c>
      <c r="J430" s="36">
        <v>243119</v>
      </c>
    </row>
    <row r="431" spans="2:10" s="11" customFormat="1" ht="18.75" customHeight="1">
      <c r="B431" s="35">
        <v>299</v>
      </c>
      <c r="C431" s="49" t="s">
        <v>1427</v>
      </c>
      <c r="D431" s="52">
        <v>550</v>
      </c>
      <c r="E431" s="52">
        <v>550</v>
      </c>
      <c r="F431" s="35" t="s">
        <v>19</v>
      </c>
      <c r="G431" s="51" t="s">
        <v>532</v>
      </c>
      <c r="H431" s="51" t="s">
        <v>532</v>
      </c>
      <c r="I431" s="35" t="s">
        <v>21</v>
      </c>
      <c r="J431" s="36">
        <v>243119</v>
      </c>
    </row>
    <row r="432" spans="2:10" s="11" customFormat="1" ht="18.75" customHeight="1">
      <c r="B432" s="35">
        <v>300</v>
      </c>
      <c r="C432" s="49" t="s">
        <v>1157</v>
      </c>
      <c r="D432" s="52">
        <v>2880</v>
      </c>
      <c r="E432" s="52">
        <v>2880</v>
      </c>
      <c r="F432" s="35" t="s">
        <v>19</v>
      </c>
      <c r="G432" s="51" t="s">
        <v>1194</v>
      </c>
      <c r="H432" s="51" t="s">
        <v>1194</v>
      </c>
      <c r="I432" s="35" t="s">
        <v>21</v>
      </c>
      <c r="J432" s="36">
        <v>243119</v>
      </c>
    </row>
    <row r="433" spans="2:10" s="11" customFormat="1" ht="18.75" customHeight="1">
      <c r="B433" s="35">
        <v>301</v>
      </c>
      <c r="C433" s="49" t="s">
        <v>1158</v>
      </c>
      <c r="D433" s="52">
        <v>50</v>
      </c>
      <c r="E433" s="52">
        <v>50</v>
      </c>
      <c r="F433" s="35" t="s">
        <v>19</v>
      </c>
      <c r="G433" s="51" t="s">
        <v>1194</v>
      </c>
      <c r="H433" s="51" t="s">
        <v>1194</v>
      </c>
      <c r="I433" s="35" t="s">
        <v>21</v>
      </c>
      <c r="J433" s="36">
        <v>243119</v>
      </c>
    </row>
    <row r="434" spans="2:10" s="11" customFormat="1" ht="18.75" customHeight="1">
      <c r="B434" s="35">
        <v>302</v>
      </c>
      <c r="C434" s="49" t="s">
        <v>1159</v>
      </c>
      <c r="D434" s="52">
        <v>3820.0000000000005</v>
      </c>
      <c r="E434" s="52">
        <v>3820.0000000000005</v>
      </c>
      <c r="F434" s="35" t="s">
        <v>19</v>
      </c>
      <c r="G434" s="51" t="s">
        <v>1194</v>
      </c>
      <c r="H434" s="51" t="s">
        <v>1194</v>
      </c>
      <c r="I434" s="35" t="s">
        <v>21</v>
      </c>
      <c r="J434" s="36">
        <v>243119</v>
      </c>
    </row>
    <row r="435" spans="2:10" s="11" customFormat="1" ht="18.75" customHeight="1">
      <c r="B435" s="35">
        <v>303</v>
      </c>
      <c r="C435" s="49" t="s">
        <v>1160</v>
      </c>
      <c r="D435" s="52">
        <v>1350</v>
      </c>
      <c r="E435" s="52">
        <v>1350</v>
      </c>
      <c r="F435" s="35" t="s">
        <v>19</v>
      </c>
      <c r="G435" s="51" t="s">
        <v>1194</v>
      </c>
      <c r="H435" s="51" t="s">
        <v>1194</v>
      </c>
      <c r="I435" s="35" t="s">
        <v>21</v>
      </c>
      <c r="J435" s="36">
        <v>243119</v>
      </c>
    </row>
    <row r="436" spans="2:10" s="11" customFormat="1" ht="18.75" customHeight="1">
      <c r="B436" s="35">
        <v>304</v>
      </c>
      <c r="C436" s="49" t="s">
        <v>1161</v>
      </c>
      <c r="D436" s="52">
        <v>450</v>
      </c>
      <c r="E436" s="52">
        <v>450</v>
      </c>
      <c r="F436" s="35" t="s">
        <v>19</v>
      </c>
      <c r="G436" s="51" t="s">
        <v>1194</v>
      </c>
      <c r="H436" s="51" t="s">
        <v>1194</v>
      </c>
      <c r="I436" s="35" t="s">
        <v>21</v>
      </c>
      <c r="J436" s="36">
        <v>243119</v>
      </c>
    </row>
    <row r="437" spans="2:10" s="11" customFormat="1" ht="18.75" customHeight="1">
      <c r="B437" s="35">
        <v>305</v>
      </c>
      <c r="C437" s="49" t="s">
        <v>1136</v>
      </c>
      <c r="D437" s="52">
        <v>14000</v>
      </c>
      <c r="E437" s="52">
        <v>14000</v>
      </c>
      <c r="F437" s="35" t="s">
        <v>19</v>
      </c>
      <c r="G437" s="51" t="s">
        <v>366</v>
      </c>
      <c r="H437" s="51" t="s">
        <v>366</v>
      </c>
      <c r="I437" s="35" t="s">
        <v>21</v>
      </c>
      <c r="J437" s="36">
        <v>243120</v>
      </c>
    </row>
    <row r="438" spans="2:10" s="11" customFormat="1" ht="18.75" customHeight="1">
      <c r="B438" s="35">
        <v>306</v>
      </c>
      <c r="C438" s="49" t="s">
        <v>1428</v>
      </c>
      <c r="D438" s="52">
        <v>17400</v>
      </c>
      <c r="E438" s="52">
        <v>17400</v>
      </c>
      <c r="F438" s="35" t="s">
        <v>19</v>
      </c>
      <c r="G438" s="51" t="s">
        <v>174</v>
      </c>
      <c r="H438" s="51" t="s">
        <v>174</v>
      </c>
      <c r="I438" s="35" t="s">
        <v>21</v>
      </c>
      <c r="J438" s="36">
        <v>243122</v>
      </c>
    </row>
    <row r="439" spans="2:10" s="11" customFormat="1" ht="18.75" customHeight="1">
      <c r="B439" s="35">
        <v>307</v>
      </c>
      <c r="C439" s="49" t="s">
        <v>1429</v>
      </c>
      <c r="D439" s="52">
        <v>20500</v>
      </c>
      <c r="E439" s="52">
        <v>20500</v>
      </c>
      <c r="F439" s="35" t="s">
        <v>19</v>
      </c>
      <c r="G439" s="51" t="s">
        <v>174</v>
      </c>
      <c r="H439" s="51" t="s">
        <v>174</v>
      </c>
      <c r="I439" s="35" t="s">
        <v>21</v>
      </c>
      <c r="J439" s="36">
        <v>243122</v>
      </c>
    </row>
    <row r="440" spans="2:10" s="11" customFormat="1" ht="18.75" customHeight="1">
      <c r="B440" s="35">
        <v>308</v>
      </c>
      <c r="C440" s="49" t="s">
        <v>1430</v>
      </c>
      <c r="D440" s="52">
        <v>1400</v>
      </c>
      <c r="E440" s="52">
        <v>1400</v>
      </c>
      <c r="F440" s="35" t="s">
        <v>19</v>
      </c>
      <c r="G440" s="51" t="s">
        <v>174</v>
      </c>
      <c r="H440" s="51" t="s">
        <v>174</v>
      </c>
      <c r="I440" s="35" t="s">
        <v>21</v>
      </c>
      <c r="J440" s="36">
        <v>243122</v>
      </c>
    </row>
    <row r="441" spans="2:10" s="11" customFormat="1" ht="18.75" customHeight="1">
      <c r="B441" s="35">
        <v>309</v>
      </c>
      <c r="C441" s="49" t="s">
        <v>1431</v>
      </c>
      <c r="D441" s="52">
        <v>300</v>
      </c>
      <c r="E441" s="52">
        <v>300</v>
      </c>
      <c r="F441" s="35" t="s">
        <v>19</v>
      </c>
      <c r="G441" s="51" t="s">
        <v>174</v>
      </c>
      <c r="H441" s="51" t="s">
        <v>174</v>
      </c>
      <c r="I441" s="35" t="s">
        <v>21</v>
      </c>
      <c r="J441" s="36">
        <v>243122</v>
      </c>
    </row>
    <row r="442" spans="2:10" s="11" customFormat="1" ht="18.75" customHeight="1">
      <c r="B442" s="35">
        <v>310</v>
      </c>
      <c r="C442" s="49" t="s">
        <v>1162</v>
      </c>
      <c r="D442" s="52">
        <v>90500</v>
      </c>
      <c r="E442" s="52">
        <v>90500</v>
      </c>
      <c r="F442" s="35" t="s">
        <v>19</v>
      </c>
      <c r="G442" s="51" t="s">
        <v>863</v>
      </c>
      <c r="H442" s="51" t="s">
        <v>863</v>
      </c>
      <c r="I442" s="35" t="s">
        <v>21</v>
      </c>
      <c r="J442" s="36">
        <v>243122</v>
      </c>
    </row>
    <row r="443" spans="2:10" s="11" customFormat="1" ht="18.75" customHeight="1">
      <c r="B443" s="35">
        <v>311</v>
      </c>
      <c r="C443" s="49" t="s">
        <v>1163</v>
      </c>
      <c r="D443" s="52">
        <v>89600</v>
      </c>
      <c r="E443" s="52">
        <v>89600</v>
      </c>
      <c r="F443" s="35" t="s">
        <v>19</v>
      </c>
      <c r="G443" s="51" t="s">
        <v>863</v>
      </c>
      <c r="H443" s="51" t="s">
        <v>863</v>
      </c>
      <c r="I443" s="35" t="s">
        <v>21</v>
      </c>
      <c r="J443" s="36">
        <v>243122</v>
      </c>
    </row>
    <row r="444" spans="2:10" s="11" customFormat="1" ht="18.75" customHeight="1">
      <c r="B444" s="35">
        <v>312</v>
      </c>
      <c r="C444" s="49" t="s">
        <v>985</v>
      </c>
      <c r="D444" s="52">
        <v>14000</v>
      </c>
      <c r="E444" s="52">
        <v>14000</v>
      </c>
      <c r="F444" s="35" t="s">
        <v>19</v>
      </c>
      <c r="G444" s="51" t="s">
        <v>823</v>
      </c>
      <c r="H444" s="51" t="s">
        <v>823</v>
      </c>
      <c r="I444" s="35" t="s">
        <v>21</v>
      </c>
      <c r="J444" s="36">
        <v>243122</v>
      </c>
    </row>
    <row r="445" spans="2:10" s="11" customFormat="1" ht="18.75" customHeight="1">
      <c r="B445" s="35">
        <v>313</v>
      </c>
      <c r="C445" s="49" t="s">
        <v>299</v>
      </c>
      <c r="D445" s="52">
        <v>12000</v>
      </c>
      <c r="E445" s="52">
        <v>12000</v>
      </c>
      <c r="F445" s="35" t="s">
        <v>19</v>
      </c>
      <c r="G445" s="51" t="s">
        <v>823</v>
      </c>
      <c r="H445" s="51" t="s">
        <v>823</v>
      </c>
      <c r="I445" s="35" t="s">
        <v>21</v>
      </c>
      <c r="J445" s="36">
        <v>243122</v>
      </c>
    </row>
    <row r="446" spans="2:10" s="11" customFormat="1" ht="18.75" customHeight="1">
      <c r="B446" s="35">
        <v>314</v>
      </c>
      <c r="C446" s="49" t="s">
        <v>1432</v>
      </c>
      <c r="D446" s="52">
        <v>2550</v>
      </c>
      <c r="E446" s="52">
        <v>2550</v>
      </c>
      <c r="F446" s="35" t="s">
        <v>19</v>
      </c>
      <c r="G446" s="51" t="s">
        <v>823</v>
      </c>
      <c r="H446" s="51" t="s">
        <v>823</v>
      </c>
      <c r="I446" s="35" t="s">
        <v>21</v>
      </c>
      <c r="J446" s="36">
        <v>243122</v>
      </c>
    </row>
    <row r="447" spans="2:10" s="11" customFormat="1" ht="18.75" customHeight="1">
      <c r="B447" s="35">
        <v>315</v>
      </c>
      <c r="C447" s="49" t="s">
        <v>1433</v>
      </c>
      <c r="D447" s="52">
        <v>2000</v>
      </c>
      <c r="E447" s="52">
        <v>2000</v>
      </c>
      <c r="F447" s="35" t="s">
        <v>19</v>
      </c>
      <c r="G447" s="51" t="s">
        <v>823</v>
      </c>
      <c r="H447" s="51" t="s">
        <v>823</v>
      </c>
      <c r="I447" s="35" t="s">
        <v>21</v>
      </c>
      <c r="J447" s="36">
        <v>243122</v>
      </c>
    </row>
    <row r="448" spans="2:10" s="11" customFormat="1" ht="18.75" customHeight="1">
      <c r="B448" s="35">
        <v>316</v>
      </c>
      <c r="C448" s="49" t="s">
        <v>1434</v>
      </c>
      <c r="D448" s="52">
        <v>1500</v>
      </c>
      <c r="E448" s="52">
        <v>1500</v>
      </c>
      <c r="F448" s="35" t="s">
        <v>19</v>
      </c>
      <c r="G448" s="51" t="s">
        <v>823</v>
      </c>
      <c r="H448" s="51" t="s">
        <v>823</v>
      </c>
      <c r="I448" s="35" t="s">
        <v>21</v>
      </c>
      <c r="J448" s="36">
        <v>243122</v>
      </c>
    </row>
    <row r="449" spans="2:10" s="11" customFormat="1" ht="18.75" customHeight="1">
      <c r="B449" s="35">
        <v>317</v>
      </c>
      <c r="C449" s="49" t="s">
        <v>983</v>
      </c>
      <c r="D449" s="52">
        <v>700</v>
      </c>
      <c r="E449" s="52">
        <v>700</v>
      </c>
      <c r="F449" s="35" t="s">
        <v>19</v>
      </c>
      <c r="G449" s="51" t="s">
        <v>823</v>
      </c>
      <c r="H449" s="51" t="s">
        <v>823</v>
      </c>
      <c r="I449" s="35" t="s">
        <v>21</v>
      </c>
      <c r="J449" s="36">
        <v>243122</v>
      </c>
    </row>
    <row r="450" spans="2:10" s="11" customFormat="1" ht="18.75" customHeight="1">
      <c r="B450" s="35">
        <v>318</v>
      </c>
      <c r="C450" s="49" t="s">
        <v>1435</v>
      </c>
      <c r="D450" s="52">
        <v>2500</v>
      </c>
      <c r="E450" s="52">
        <v>2500</v>
      </c>
      <c r="F450" s="35" t="s">
        <v>19</v>
      </c>
      <c r="G450" s="51" t="s">
        <v>823</v>
      </c>
      <c r="H450" s="51" t="s">
        <v>823</v>
      </c>
      <c r="I450" s="35" t="s">
        <v>21</v>
      </c>
      <c r="J450" s="36">
        <v>243122</v>
      </c>
    </row>
    <row r="451" spans="2:10" s="11" customFormat="1" ht="18.75" customHeight="1">
      <c r="B451" s="35">
        <v>319</v>
      </c>
      <c r="C451" s="49" t="s">
        <v>1436</v>
      </c>
      <c r="D451" s="52">
        <v>2500</v>
      </c>
      <c r="E451" s="52">
        <v>2500</v>
      </c>
      <c r="F451" s="35" t="s">
        <v>19</v>
      </c>
      <c r="G451" s="51" t="s">
        <v>823</v>
      </c>
      <c r="H451" s="51" t="s">
        <v>823</v>
      </c>
      <c r="I451" s="35" t="s">
        <v>21</v>
      </c>
      <c r="J451" s="36">
        <v>243122</v>
      </c>
    </row>
    <row r="452" spans="2:10" s="11" customFormat="1" ht="18.75" customHeight="1">
      <c r="B452" s="35">
        <v>320</v>
      </c>
      <c r="C452" s="49" t="s">
        <v>1437</v>
      </c>
      <c r="D452" s="52">
        <v>6500</v>
      </c>
      <c r="E452" s="52">
        <v>6500</v>
      </c>
      <c r="F452" s="35" t="s">
        <v>19</v>
      </c>
      <c r="G452" s="51" t="s">
        <v>823</v>
      </c>
      <c r="H452" s="51" t="s">
        <v>823</v>
      </c>
      <c r="I452" s="35" t="s">
        <v>21</v>
      </c>
      <c r="J452" s="36">
        <v>243122</v>
      </c>
    </row>
    <row r="453" spans="2:10" s="11" customFormat="1" ht="18.75" customHeight="1">
      <c r="B453" s="35">
        <v>321</v>
      </c>
      <c r="C453" s="49" t="s">
        <v>1438</v>
      </c>
      <c r="D453" s="52">
        <v>6600</v>
      </c>
      <c r="E453" s="52">
        <v>6600</v>
      </c>
      <c r="F453" s="35" t="s">
        <v>19</v>
      </c>
      <c r="G453" s="51" t="s">
        <v>823</v>
      </c>
      <c r="H453" s="51" t="s">
        <v>823</v>
      </c>
      <c r="I453" s="35" t="s">
        <v>21</v>
      </c>
      <c r="J453" s="36">
        <v>243122</v>
      </c>
    </row>
    <row r="454" spans="2:10" s="11" customFormat="1" ht="18.75" customHeight="1">
      <c r="B454" s="35">
        <v>322</v>
      </c>
      <c r="C454" s="49" t="s">
        <v>1439</v>
      </c>
      <c r="D454" s="52">
        <v>7800</v>
      </c>
      <c r="E454" s="52">
        <v>7800</v>
      </c>
      <c r="F454" s="35" t="s">
        <v>19</v>
      </c>
      <c r="G454" s="51" t="s">
        <v>823</v>
      </c>
      <c r="H454" s="51" t="s">
        <v>823</v>
      </c>
      <c r="I454" s="35" t="s">
        <v>21</v>
      </c>
      <c r="J454" s="36">
        <v>243122</v>
      </c>
    </row>
    <row r="455" spans="2:10" s="11" customFormat="1" ht="18.75" customHeight="1">
      <c r="B455" s="35">
        <v>323</v>
      </c>
      <c r="C455" s="49" t="s">
        <v>1440</v>
      </c>
      <c r="D455" s="52">
        <v>3200</v>
      </c>
      <c r="E455" s="52">
        <v>3200</v>
      </c>
      <c r="F455" s="35" t="s">
        <v>19</v>
      </c>
      <c r="G455" s="51" t="s">
        <v>823</v>
      </c>
      <c r="H455" s="51" t="s">
        <v>823</v>
      </c>
      <c r="I455" s="35" t="s">
        <v>21</v>
      </c>
      <c r="J455" s="36">
        <v>243122</v>
      </c>
    </row>
    <row r="456" spans="2:10" s="11" customFormat="1" ht="18.75" customHeight="1">
      <c r="B456" s="35">
        <v>324</v>
      </c>
      <c r="C456" s="49" t="s">
        <v>242</v>
      </c>
      <c r="D456" s="52">
        <v>500</v>
      </c>
      <c r="E456" s="52">
        <v>500</v>
      </c>
      <c r="F456" s="35" t="s">
        <v>19</v>
      </c>
      <c r="G456" s="51" t="s">
        <v>823</v>
      </c>
      <c r="H456" s="51" t="s">
        <v>823</v>
      </c>
      <c r="I456" s="35" t="s">
        <v>21</v>
      </c>
      <c r="J456" s="36">
        <v>243122</v>
      </c>
    </row>
    <row r="457" spans="2:10" s="11" customFormat="1" ht="18.75" customHeight="1">
      <c r="B457" s="35">
        <v>325</v>
      </c>
      <c r="C457" s="49" t="s">
        <v>1441</v>
      </c>
      <c r="D457" s="52">
        <v>700</v>
      </c>
      <c r="E457" s="52">
        <v>700</v>
      </c>
      <c r="F457" s="35" t="s">
        <v>19</v>
      </c>
      <c r="G457" s="51" t="s">
        <v>823</v>
      </c>
      <c r="H457" s="51" t="s">
        <v>823</v>
      </c>
      <c r="I457" s="35" t="s">
        <v>21</v>
      </c>
      <c r="J457" s="36">
        <v>243122</v>
      </c>
    </row>
    <row r="458" spans="2:10" s="11" customFormat="1" ht="18.75" customHeight="1">
      <c r="B458" s="35">
        <v>326</v>
      </c>
      <c r="C458" s="49" t="s">
        <v>1442</v>
      </c>
      <c r="D458" s="52">
        <v>2250</v>
      </c>
      <c r="E458" s="52">
        <v>2250</v>
      </c>
      <c r="F458" s="35" t="s">
        <v>19</v>
      </c>
      <c r="G458" s="51" t="s">
        <v>823</v>
      </c>
      <c r="H458" s="51" t="s">
        <v>823</v>
      </c>
      <c r="I458" s="35" t="s">
        <v>21</v>
      </c>
      <c r="J458" s="36">
        <v>243122</v>
      </c>
    </row>
    <row r="459" spans="2:10" s="11" customFormat="1" ht="18.75" customHeight="1">
      <c r="B459" s="35">
        <v>327</v>
      </c>
      <c r="C459" s="49" t="s">
        <v>1443</v>
      </c>
      <c r="D459" s="52">
        <v>2100</v>
      </c>
      <c r="E459" s="52">
        <v>2100</v>
      </c>
      <c r="F459" s="35" t="s">
        <v>19</v>
      </c>
      <c r="G459" s="51" t="s">
        <v>823</v>
      </c>
      <c r="H459" s="51" t="s">
        <v>823</v>
      </c>
      <c r="I459" s="35" t="s">
        <v>21</v>
      </c>
      <c r="J459" s="36">
        <v>243122</v>
      </c>
    </row>
    <row r="460" spans="2:10" s="11" customFormat="1" ht="18.75" customHeight="1">
      <c r="B460" s="35">
        <v>328</v>
      </c>
      <c r="C460" s="49" t="s">
        <v>1444</v>
      </c>
      <c r="D460" s="52">
        <v>350</v>
      </c>
      <c r="E460" s="52">
        <v>350</v>
      </c>
      <c r="F460" s="35" t="s">
        <v>19</v>
      </c>
      <c r="G460" s="51" t="s">
        <v>823</v>
      </c>
      <c r="H460" s="51" t="s">
        <v>823</v>
      </c>
      <c r="I460" s="35" t="s">
        <v>21</v>
      </c>
      <c r="J460" s="36">
        <v>243122</v>
      </c>
    </row>
    <row r="461" spans="2:10" s="11" customFormat="1" ht="18.75" customHeight="1">
      <c r="B461" s="35">
        <v>329</v>
      </c>
      <c r="C461" s="49" t="s">
        <v>1445</v>
      </c>
      <c r="D461" s="52">
        <v>750</v>
      </c>
      <c r="E461" s="52">
        <v>750</v>
      </c>
      <c r="F461" s="35" t="s">
        <v>19</v>
      </c>
      <c r="G461" s="51" t="s">
        <v>823</v>
      </c>
      <c r="H461" s="51" t="s">
        <v>823</v>
      </c>
      <c r="I461" s="35" t="s">
        <v>21</v>
      </c>
      <c r="J461" s="36">
        <v>243122</v>
      </c>
    </row>
    <row r="462" spans="2:10" s="11" customFormat="1" ht="18.75" customHeight="1">
      <c r="B462" s="35">
        <v>330</v>
      </c>
      <c r="C462" s="49" t="s">
        <v>1446</v>
      </c>
      <c r="D462" s="52">
        <v>5700</v>
      </c>
      <c r="E462" s="52">
        <v>5700</v>
      </c>
      <c r="F462" s="35" t="s">
        <v>19</v>
      </c>
      <c r="G462" s="51" t="s">
        <v>1195</v>
      </c>
      <c r="H462" s="51" t="s">
        <v>1195</v>
      </c>
      <c r="I462" s="35" t="s">
        <v>21</v>
      </c>
      <c r="J462" s="36">
        <v>243122</v>
      </c>
    </row>
    <row r="463" spans="2:10" s="11" customFormat="1" ht="18.75" customHeight="1">
      <c r="B463" s="35">
        <v>331</v>
      </c>
      <c r="C463" s="49" t="s">
        <v>1447</v>
      </c>
      <c r="D463" s="52">
        <v>28650</v>
      </c>
      <c r="E463" s="52">
        <v>28650</v>
      </c>
      <c r="F463" s="35" t="s">
        <v>19</v>
      </c>
      <c r="G463" s="51" t="s">
        <v>1195</v>
      </c>
      <c r="H463" s="51" t="s">
        <v>1195</v>
      </c>
      <c r="I463" s="35" t="s">
        <v>21</v>
      </c>
      <c r="J463" s="36">
        <v>243122</v>
      </c>
    </row>
    <row r="464" spans="2:10" s="11" customFormat="1" ht="18.75" customHeight="1">
      <c r="B464" s="35">
        <v>332</v>
      </c>
      <c r="C464" s="49" t="s">
        <v>1448</v>
      </c>
      <c r="D464" s="52">
        <v>10200</v>
      </c>
      <c r="E464" s="52">
        <v>10200</v>
      </c>
      <c r="F464" s="35" t="s">
        <v>19</v>
      </c>
      <c r="G464" s="51" t="s">
        <v>1195</v>
      </c>
      <c r="H464" s="51" t="s">
        <v>1195</v>
      </c>
      <c r="I464" s="35" t="s">
        <v>21</v>
      </c>
      <c r="J464" s="36">
        <v>243122</v>
      </c>
    </row>
    <row r="465" spans="2:10" s="11" customFormat="1" ht="18.75" customHeight="1">
      <c r="B465" s="35">
        <v>333</v>
      </c>
      <c r="C465" s="49" t="s">
        <v>1449</v>
      </c>
      <c r="D465" s="52">
        <v>9600</v>
      </c>
      <c r="E465" s="52">
        <v>9600</v>
      </c>
      <c r="F465" s="35" t="s">
        <v>19</v>
      </c>
      <c r="G465" s="51" t="s">
        <v>1195</v>
      </c>
      <c r="H465" s="51" t="s">
        <v>1195</v>
      </c>
      <c r="I465" s="35" t="s">
        <v>21</v>
      </c>
      <c r="J465" s="36">
        <v>243122</v>
      </c>
    </row>
    <row r="466" spans="2:10" s="11" customFormat="1" ht="18.75" customHeight="1">
      <c r="B466" s="35">
        <v>334</v>
      </c>
      <c r="C466" s="49" t="s">
        <v>1164</v>
      </c>
      <c r="D466" s="52">
        <v>8000</v>
      </c>
      <c r="E466" s="52">
        <v>8000</v>
      </c>
      <c r="F466" s="35" t="s">
        <v>19</v>
      </c>
      <c r="G466" s="51" t="s">
        <v>1196</v>
      </c>
      <c r="H466" s="51" t="s">
        <v>1196</v>
      </c>
      <c r="I466" s="35" t="s">
        <v>21</v>
      </c>
      <c r="J466" s="36">
        <v>243123</v>
      </c>
    </row>
    <row r="467" spans="2:10" s="11" customFormat="1" ht="18.75" customHeight="1">
      <c r="B467" s="35">
        <v>335</v>
      </c>
      <c r="C467" s="49" t="s">
        <v>1164</v>
      </c>
      <c r="D467" s="52">
        <v>8000</v>
      </c>
      <c r="E467" s="52">
        <v>8000</v>
      </c>
      <c r="F467" s="35" t="s">
        <v>19</v>
      </c>
      <c r="G467" s="51" t="s">
        <v>1197</v>
      </c>
      <c r="H467" s="51" t="s">
        <v>1197</v>
      </c>
      <c r="I467" s="35" t="s">
        <v>21</v>
      </c>
      <c r="J467" s="36">
        <v>243123</v>
      </c>
    </row>
    <row r="468" spans="2:10" s="11" customFormat="1" ht="18.75" customHeight="1">
      <c r="B468" s="35">
        <v>336</v>
      </c>
      <c r="C468" s="49" t="s">
        <v>1164</v>
      </c>
      <c r="D468" s="52">
        <v>8000</v>
      </c>
      <c r="E468" s="52">
        <v>8000</v>
      </c>
      <c r="F468" s="35" t="s">
        <v>19</v>
      </c>
      <c r="G468" s="51" t="s">
        <v>1198</v>
      </c>
      <c r="H468" s="51" t="s">
        <v>1198</v>
      </c>
      <c r="I468" s="35" t="s">
        <v>21</v>
      </c>
      <c r="J468" s="36">
        <v>243123</v>
      </c>
    </row>
    <row r="469" spans="2:10" s="11" customFormat="1" ht="18.75" customHeight="1">
      <c r="B469" s="35">
        <v>337</v>
      </c>
      <c r="C469" s="49" t="s">
        <v>1165</v>
      </c>
      <c r="D469" s="52">
        <v>7300</v>
      </c>
      <c r="E469" s="52">
        <v>7300</v>
      </c>
      <c r="F469" s="35" t="s">
        <v>19</v>
      </c>
      <c r="G469" s="51" t="s">
        <v>1199</v>
      </c>
      <c r="H469" s="51" t="s">
        <v>1199</v>
      </c>
      <c r="I469" s="35" t="s">
        <v>21</v>
      </c>
      <c r="J469" s="36">
        <v>243123</v>
      </c>
    </row>
    <row r="470" spans="2:10" s="11" customFormat="1" ht="18.75" customHeight="1">
      <c r="B470" s="35">
        <v>338</v>
      </c>
      <c r="C470" s="49" t="s">
        <v>1165</v>
      </c>
      <c r="D470" s="52">
        <v>7300</v>
      </c>
      <c r="E470" s="52">
        <v>7300</v>
      </c>
      <c r="F470" s="35" t="s">
        <v>19</v>
      </c>
      <c r="G470" s="51" t="s">
        <v>1200</v>
      </c>
      <c r="H470" s="51" t="s">
        <v>1200</v>
      </c>
      <c r="I470" s="35" t="s">
        <v>21</v>
      </c>
      <c r="J470" s="36">
        <v>243123</v>
      </c>
    </row>
    <row r="471" spans="2:10" s="11" customFormat="1" ht="18.75" customHeight="1">
      <c r="B471" s="35">
        <v>339</v>
      </c>
      <c r="C471" s="49" t="s">
        <v>1165</v>
      </c>
      <c r="D471" s="52">
        <v>6500</v>
      </c>
      <c r="E471" s="52">
        <v>6500</v>
      </c>
      <c r="F471" s="35" t="s">
        <v>19</v>
      </c>
      <c r="G471" s="51" t="s">
        <v>1201</v>
      </c>
      <c r="H471" s="51" t="s">
        <v>1201</v>
      </c>
      <c r="I471" s="35" t="s">
        <v>21</v>
      </c>
      <c r="J471" s="36">
        <v>243123</v>
      </c>
    </row>
    <row r="472" spans="2:10" s="11" customFormat="1" ht="18.75" customHeight="1">
      <c r="B472" s="35">
        <v>340</v>
      </c>
      <c r="C472" s="49" t="s">
        <v>1166</v>
      </c>
      <c r="D472" s="52">
        <v>8000</v>
      </c>
      <c r="E472" s="52">
        <v>8000</v>
      </c>
      <c r="F472" s="35" t="s">
        <v>19</v>
      </c>
      <c r="G472" s="51" t="s">
        <v>1196</v>
      </c>
      <c r="H472" s="51" t="s">
        <v>1196</v>
      </c>
      <c r="I472" s="35" t="s">
        <v>21</v>
      </c>
      <c r="J472" s="36">
        <v>243123</v>
      </c>
    </row>
    <row r="473" spans="2:10" s="11" customFormat="1" ht="18.75" customHeight="1">
      <c r="B473" s="35">
        <v>341</v>
      </c>
      <c r="C473" s="49" t="s">
        <v>1166</v>
      </c>
      <c r="D473" s="52">
        <v>8000</v>
      </c>
      <c r="E473" s="52">
        <v>8000</v>
      </c>
      <c r="F473" s="35" t="s">
        <v>19</v>
      </c>
      <c r="G473" s="51" t="s">
        <v>1197</v>
      </c>
      <c r="H473" s="51" t="s">
        <v>1197</v>
      </c>
      <c r="I473" s="35" t="s">
        <v>21</v>
      </c>
      <c r="J473" s="36">
        <v>243123</v>
      </c>
    </row>
    <row r="474" spans="2:10" s="11" customFormat="1" ht="18.75" customHeight="1">
      <c r="B474" s="35">
        <v>342</v>
      </c>
      <c r="C474" s="49" t="s">
        <v>1166</v>
      </c>
      <c r="D474" s="52">
        <v>8000</v>
      </c>
      <c r="E474" s="52">
        <v>8000</v>
      </c>
      <c r="F474" s="35" t="s">
        <v>19</v>
      </c>
      <c r="G474" s="51" t="s">
        <v>1198</v>
      </c>
      <c r="H474" s="51" t="s">
        <v>1198</v>
      </c>
      <c r="I474" s="35" t="s">
        <v>21</v>
      </c>
      <c r="J474" s="36">
        <v>243123</v>
      </c>
    </row>
    <row r="475" spans="2:10" s="11" customFormat="1" ht="18.75" customHeight="1">
      <c r="B475" s="35">
        <v>343</v>
      </c>
      <c r="C475" s="49" t="s">
        <v>1167</v>
      </c>
      <c r="D475" s="52">
        <v>7300</v>
      </c>
      <c r="E475" s="52">
        <v>7300</v>
      </c>
      <c r="F475" s="35" t="s">
        <v>19</v>
      </c>
      <c r="G475" s="51" t="s">
        <v>1199</v>
      </c>
      <c r="H475" s="51" t="s">
        <v>1199</v>
      </c>
      <c r="I475" s="35" t="s">
        <v>21</v>
      </c>
      <c r="J475" s="36">
        <v>243123</v>
      </c>
    </row>
    <row r="476" spans="2:10" s="11" customFormat="1" ht="18.75" customHeight="1">
      <c r="B476" s="35">
        <v>344</v>
      </c>
      <c r="C476" s="49" t="s">
        <v>1167</v>
      </c>
      <c r="D476" s="52">
        <v>7300</v>
      </c>
      <c r="E476" s="52">
        <v>7300</v>
      </c>
      <c r="F476" s="35" t="s">
        <v>19</v>
      </c>
      <c r="G476" s="51" t="s">
        <v>1200</v>
      </c>
      <c r="H476" s="51" t="s">
        <v>1200</v>
      </c>
      <c r="I476" s="35" t="s">
        <v>21</v>
      </c>
      <c r="J476" s="36">
        <v>243123</v>
      </c>
    </row>
    <row r="477" spans="2:10" s="11" customFormat="1" ht="18.75" customHeight="1">
      <c r="B477" s="35">
        <v>345</v>
      </c>
      <c r="C477" s="49" t="s">
        <v>1167</v>
      </c>
      <c r="D477" s="52">
        <v>6500</v>
      </c>
      <c r="E477" s="52">
        <v>6500</v>
      </c>
      <c r="F477" s="35" t="s">
        <v>19</v>
      </c>
      <c r="G477" s="51" t="s">
        <v>1201</v>
      </c>
      <c r="H477" s="51" t="s">
        <v>1201</v>
      </c>
      <c r="I477" s="35" t="s">
        <v>21</v>
      </c>
      <c r="J477" s="36">
        <v>243123</v>
      </c>
    </row>
    <row r="478" spans="2:10" s="11" customFormat="1" ht="18.75" customHeight="1">
      <c r="B478" s="35">
        <v>346</v>
      </c>
      <c r="C478" s="49" t="s">
        <v>1168</v>
      </c>
      <c r="D478" s="52">
        <v>8000</v>
      </c>
      <c r="E478" s="52">
        <v>8000</v>
      </c>
      <c r="F478" s="35" t="s">
        <v>19</v>
      </c>
      <c r="G478" s="51" t="s">
        <v>1196</v>
      </c>
      <c r="H478" s="51" t="s">
        <v>1196</v>
      </c>
      <c r="I478" s="35" t="s">
        <v>21</v>
      </c>
      <c r="J478" s="36">
        <v>243123</v>
      </c>
    </row>
    <row r="479" spans="2:10" s="11" customFormat="1" ht="18.75" customHeight="1">
      <c r="B479" s="35">
        <v>347</v>
      </c>
      <c r="C479" s="49" t="s">
        <v>1168</v>
      </c>
      <c r="D479" s="52">
        <v>8000</v>
      </c>
      <c r="E479" s="52">
        <v>8000</v>
      </c>
      <c r="F479" s="35" t="s">
        <v>19</v>
      </c>
      <c r="G479" s="51" t="s">
        <v>1197</v>
      </c>
      <c r="H479" s="51" t="s">
        <v>1197</v>
      </c>
      <c r="I479" s="35" t="s">
        <v>21</v>
      </c>
      <c r="J479" s="36">
        <v>243123</v>
      </c>
    </row>
    <row r="480" spans="2:10" s="11" customFormat="1" ht="18.75" customHeight="1">
      <c r="B480" s="35">
        <v>348</v>
      </c>
      <c r="C480" s="49" t="s">
        <v>1168</v>
      </c>
      <c r="D480" s="52">
        <v>8000</v>
      </c>
      <c r="E480" s="52">
        <v>8000</v>
      </c>
      <c r="F480" s="35" t="s">
        <v>19</v>
      </c>
      <c r="G480" s="51" t="s">
        <v>1198</v>
      </c>
      <c r="H480" s="51" t="s">
        <v>1198</v>
      </c>
      <c r="I480" s="35" t="s">
        <v>21</v>
      </c>
      <c r="J480" s="36">
        <v>243123</v>
      </c>
    </row>
    <row r="481" spans="2:10" s="11" customFormat="1" ht="18.75" customHeight="1">
      <c r="B481" s="35">
        <v>349</v>
      </c>
      <c r="C481" s="49" t="s">
        <v>1169</v>
      </c>
      <c r="D481" s="52">
        <v>7300</v>
      </c>
      <c r="E481" s="52">
        <v>7300</v>
      </c>
      <c r="F481" s="35" t="s">
        <v>19</v>
      </c>
      <c r="G481" s="51" t="s">
        <v>1199</v>
      </c>
      <c r="H481" s="51" t="s">
        <v>1199</v>
      </c>
      <c r="I481" s="35" t="s">
        <v>21</v>
      </c>
      <c r="J481" s="36">
        <v>243123</v>
      </c>
    </row>
    <row r="482" spans="2:10" s="11" customFormat="1" ht="18.75" customHeight="1">
      <c r="B482" s="35">
        <v>350</v>
      </c>
      <c r="C482" s="49" t="s">
        <v>1169</v>
      </c>
      <c r="D482" s="52">
        <v>7300</v>
      </c>
      <c r="E482" s="52">
        <v>7300</v>
      </c>
      <c r="F482" s="35" t="s">
        <v>19</v>
      </c>
      <c r="G482" s="51" t="s">
        <v>1200</v>
      </c>
      <c r="H482" s="51" t="s">
        <v>1200</v>
      </c>
      <c r="I482" s="35" t="s">
        <v>21</v>
      </c>
      <c r="J482" s="36">
        <v>243123</v>
      </c>
    </row>
    <row r="483" spans="2:10" s="11" customFormat="1" ht="18.75" customHeight="1">
      <c r="B483" s="35">
        <v>351</v>
      </c>
      <c r="C483" s="49" t="s">
        <v>1169</v>
      </c>
      <c r="D483" s="52">
        <v>6500</v>
      </c>
      <c r="E483" s="52">
        <v>6500</v>
      </c>
      <c r="F483" s="35" t="s">
        <v>19</v>
      </c>
      <c r="G483" s="51" t="s">
        <v>1201</v>
      </c>
      <c r="H483" s="51" t="s">
        <v>1201</v>
      </c>
      <c r="I483" s="35" t="s">
        <v>21</v>
      </c>
      <c r="J483" s="36">
        <v>243123</v>
      </c>
    </row>
    <row r="484" spans="2:10" s="11" customFormat="1" ht="18.75" customHeight="1">
      <c r="B484" s="35">
        <v>352</v>
      </c>
      <c r="C484" s="49" t="s">
        <v>1168</v>
      </c>
      <c r="D484" s="52">
        <v>8000</v>
      </c>
      <c r="E484" s="52">
        <v>8000</v>
      </c>
      <c r="F484" s="35" t="s">
        <v>19</v>
      </c>
      <c r="G484" s="51" t="s">
        <v>1196</v>
      </c>
      <c r="H484" s="51" t="s">
        <v>1196</v>
      </c>
      <c r="I484" s="35" t="s">
        <v>21</v>
      </c>
      <c r="J484" s="36">
        <v>243123</v>
      </c>
    </row>
    <row r="485" spans="2:10" s="11" customFormat="1" ht="18.75" customHeight="1">
      <c r="B485" s="35">
        <v>353</v>
      </c>
      <c r="C485" s="49" t="s">
        <v>1168</v>
      </c>
      <c r="D485" s="52">
        <v>8000</v>
      </c>
      <c r="E485" s="52">
        <v>8000</v>
      </c>
      <c r="F485" s="35" t="s">
        <v>19</v>
      </c>
      <c r="G485" s="51" t="s">
        <v>1197</v>
      </c>
      <c r="H485" s="51" t="s">
        <v>1197</v>
      </c>
      <c r="I485" s="35" t="s">
        <v>21</v>
      </c>
      <c r="J485" s="36">
        <v>243123</v>
      </c>
    </row>
    <row r="486" spans="2:10" s="11" customFormat="1" ht="18.75" customHeight="1">
      <c r="B486" s="35">
        <v>354</v>
      </c>
      <c r="C486" s="49" t="s">
        <v>1168</v>
      </c>
      <c r="D486" s="52">
        <v>8000</v>
      </c>
      <c r="E486" s="52">
        <v>8000</v>
      </c>
      <c r="F486" s="35" t="s">
        <v>19</v>
      </c>
      <c r="G486" s="51" t="s">
        <v>1198</v>
      </c>
      <c r="H486" s="51" t="s">
        <v>1198</v>
      </c>
      <c r="I486" s="35" t="s">
        <v>21</v>
      </c>
      <c r="J486" s="36">
        <v>243123</v>
      </c>
    </row>
    <row r="487" spans="2:10" s="11" customFormat="1" ht="18.75" customHeight="1">
      <c r="B487" s="35">
        <v>355</v>
      </c>
      <c r="C487" s="49" t="s">
        <v>1169</v>
      </c>
      <c r="D487" s="52">
        <v>7300</v>
      </c>
      <c r="E487" s="52">
        <v>7300</v>
      </c>
      <c r="F487" s="35" t="s">
        <v>19</v>
      </c>
      <c r="G487" s="51" t="s">
        <v>1199</v>
      </c>
      <c r="H487" s="51" t="s">
        <v>1199</v>
      </c>
      <c r="I487" s="35" t="s">
        <v>21</v>
      </c>
      <c r="J487" s="36">
        <v>243123</v>
      </c>
    </row>
    <row r="488" spans="2:10" s="11" customFormat="1" ht="18.75" customHeight="1">
      <c r="B488" s="35">
        <v>356</v>
      </c>
      <c r="C488" s="49" t="s">
        <v>1169</v>
      </c>
      <c r="D488" s="52">
        <v>7300</v>
      </c>
      <c r="E488" s="52">
        <v>7300</v>
      </c>
      <c r="F488" s="35" t="s">
        <v>19</v>
      </c>
      <c r="G488" s="51" t="s">
        <v>1200</v>
      </c>
      <c r="H488" s="51" t="s">
        <v>1200</v>
      </c>
      <c r="I488" s="35" t="s">
        <v>21</v>
      </c>
      <c r="J488" s="36">
        <v>243123</v>
      </c>
    </row>
    <row r="489" spans="2:10" s="11" customFormat="1" ht="18.75" customHeight="1">
      <c r="B489" s="35">
        <v>357</v>
      </c>
      <c r="C489" s="49" t="s">
        <v>1169</v>
      </c>
      <c r="D489" s="52">
        <v>6500</v>
      </c>
      <c r="E489" s="52">
        <v>6500</v>
      </c>
      <c r="F489" s="35" t="s">
        <v>19</v>
      </c>
      <c r="G489" s="51" t="s">
        <v>1201</v>
      </c>
      <c r="H489" s="51" t="s">
        <v>1201</v>
      </c>
      <c r="I489" s="35" t="s">
        <v>21</v>
      </c>
      <c r="J489" s="36">
        <v>243123</v>
      </c>
    </row>
    <row r="490" spans="2:10" s="11" customFormat="1" ht="18.75" customHeight="1">
      <c r="B490" s="35">
        <v>358</v>
      </c>
      <c r="C490" s="49" t="s">
        <v>1170</v>
      </c>
      <c r="D490" s="52">
        <v>6360</v>
      </c>
      <c r="E490" s="52">
        <v>6360</v>
      </c>
      <c r="F490" s="35" t="s">
        <v>19</v>
      </c>
      <c r="G490" s="51" t="s">
        <v>381</v>
      </c>
      <c r="H490" s="51" t="s">
        <v>381</v>
      </c>
      <c r="I490" s="35" t="s">
        <v>21</v>
      </c>
      <c r="J490" s="36">
        <v>243124</v>
      </c>
    </row>
    <row r="491" spans="2:10" s="11" customFormat="1" ht="18.75" customHeight="1">
      <c r="B491" s="35">
        <v>359</v>
      </c>
      <c r="C491" s="49" t="s">
        <v>1171</v>
      </c>
      <c r="D491" s="52">
        <v>3450</v>
      </c>
      <c r="E491" s="52">
        <v>3450</v>
      </c>
      <c r="F491" s="35" t="s">
        <v>19</v>
      </c>
      <c r="G491" s="51" t="s">
        <v>370</v>
      </c>
      <c r="H491" s="51" t="s">
        <v>370</v>
      </c>
      <c r="I491" s="35" t="s">
        <v>21</v>
      </c>
      <c r="J491" s="36">
        <v>243124</v>
      </c>
    </row>
    <row r="492" spans="2:10" s="11" customFormat="1" ht="18.75" customHeight="1">
      <c r="B492" s="35">
        <v>360</v>
      </c>
      <c r="C492" s="49" t="s">
        <v>1113</v>
      </c>
      <c r="D492" s="52">
        <v>1850</v>
      </c>
      <c r="E492" s="52">
        <v>1850</v>
      </c>
      <c r="F492" s="35" t="s">
        <v>19</v>
      </c>
      <c r="G492" s="51" t="s">
        <v>520</v>
      </c>
      <c r="H492" s="51" t="s">
        <v>520</v>
      </c>
      <c r="I492" s="35" t="s">
        <v>21</v>
      </c>
      <c r="J492" s="36">
        <v>243124</v>
      </c>
    </row>
    <row r="493" spans="2:10" s="11" customFormat="1" ht="18.75" customHeight="1">
      <c r="B493" s="35">
        <v>361</v>
      </c>
      <c r="C493" s="49" t="s">
        <v>1450</v>
      </c>
      <c r="D493" s="52">
        <v>750</v>
      </c>
      <c r="E493" s="52">
        <v>750</v>
      </c>
      <c r="F493" s="35" t="s">
        <v>19</v>
      </c>
      <c r="G493" s="51" t="s">
        <v>520</v>
      </c>
      <c r="H493" s="51" t="s">
        <v>520</v>
      </c>
      <c r="I493" s="35" t="s">
        <v>21</v>
      </c>
      <c r="J493" s="36">
        <v>243124</v>
      </c>
    </row>
    <row r="494" spans="2:10" s="11" customFormat="1" ht="18.75" customHeight="1">
      <c r="B494" s="35">
        <v>362</v>
      </c>
      <c r="C494" s="49" t="s">
        <v>1172</v>
      </c>
      <c r="D494" s="52">
        <v>1500</v>
      </c>
      <c r="E494" s="52">
        <v>1500</v>
      </c>
      <c r="F494" s="35" t="s">
        <v>19</v>
      </c>
      <c r="G494" s="51" t="s">
        <v>1202</v>
      </c>
      <c r="H494" s="51" t="s">
        <v>1202</v>
      </c>
      <c r="I494" s="35" t="s">
        <v>21</v>
      </c>
      <c r="J494" s="36">
        <v>243124</v>
      </c>
    </row>
    <row r="495" spans="2:10" s="11" customFormat="1" ht="18.75" customHeight="1">
      <c r="B495" s="35">
        <v>363</v>
      </c>
      <c r="C495" s="49" t="s">
        <v>325</v>
      </c>
      <c r="D495" s="52">
        <v>240</v>
      </c>
      <c r="E495" s="52">
        <v>240</v>
      </c>
      <c r="F495" s="35" t="s">
        <v>19</v>
      </c>
      <c r="G495" s="51" t="s">
        <v>384</v>
      </c>
      <c r="H495" s="51" t="s">
        <v>384</v>
      </c>
      <c r="I495" s="35" t="s">
        <v>21</v>
      </c>
      <c r="J495" s="36">
        <v>243126</v>
      </c>
    </row>
    <row r="496" spans="2:10" s="11" customFormat="1" ht="18.75" customHeight="1">
      <c r="B496" s="35">
        <v>364</v>
      </c>
      <c r="C496" s="49" t="s">
        <v>1451</v>
      </c>
      <c r="D496" s="52">
        <v>33600</v>
      </c>
      <c r="E496" s="52">
        <v>33600</v>
      </c>
      <c r="F496" s="35" t="s">
        <v>19</v>
      </c>
      <c r="G496" s="51" t="s">
        <v>1203</v>
      </c>
      <c r="H496" s="51" t="s">
        <v>1203</v>
      </c>
      <c r="I496" s="35" t="s">
        <v>21</v>
      </c>
      <c r="J496" s="36">
        <v>243126</v>
      </c>
    </row>
    <row r="497" spans="2:10" s="11" customFormat="1" ht="18.75" customHeight="1">
      <c r="B497" s="35">
        <v>365</v>
      </c>
      <c r="C497" s="49" t="s">
        <v>1452</v>
      </c>
      <c r="D497" s="52">
        <v>0</v>
      </c>
      <c r="E497" s="52">
        <v>0</v>
      </c>
      <c r="F497" s="35" t="s">
        <v>19</v>
      </c>
      <c r="G497" s="51" t="s">
        <v>1203</v>
      </c>
      <c r="H497" s="51" t="s">
        <v>1203</v>
      </c>
      <c r="I497" s="35" t="s">
        <v>21</v>
      </c>
      <c r="J497" s="36">
        <v>243126</v>
      </c>
    </row>
    <row r="498" spans="2:10" s="11" customFormat="1" ht="18.75" customHeight="1">
      <c r="B498" s="35">
        <v>366</v>
      </c>
      <c r="C498" s="49" t="s">
        <v>1173</v>
      </c>
      <c r="D498" s="52">
        <v>4000</v>
      </c>
      <c r="E498" s="52">
        <v>4000</v>
      </c>
      <c r="F498" s="35" t="s">
        <v>19</v>
      </c>
      <c r="G498" s="51" t="s">
        <v>366</v>
      </c>
      <c r="H498" s="51" t="s">
        <v>366</v>
      </c>
      <c r="I498" s="35" t="s">
        <v>21</v>
      </c>
      <c r="J498" s="36">
        <v>243126</v>
      </c>
    </row>
    <row r="499" spans="2:10" s="11" customFormat="1" ht="18.75" customHeight="1">
      <c r="B499" s="35">
        <v>367</v>
      </c>
      <c r="C499" s="49" t="s">
        <v>1174</v>
      </c>
      <c r="D499" s="52">
        <v>3600</v>
      </c>
      <c r="E499" s="52">
        <v>3600</v>
      </c>
      <c r="F499" s="35" t="s">
        <v>19</v>
      </c>
      <c r="G499" s="51" t="s">
        <v>1191</v>
      </c>
      <c r="H499" s="51" t="s">
        <v>1191</v>
      </c>
      <c r="I499" s="35" t="s">
        <v>21</v>
      </c>
      <c r="J499" s="36">
        <v>243126</v>
      </c>
    </row>
    <row r="500" spans="2:10" s="11" customFormat="1" ht="18.75" customHeight="1">
      <c r="B500" s="35">
        <v>368</v>
      </c>
      <c r="C500" s="49" t="s">
        <v>1175</v>
      </c>
      <c r="D500" s="52">
        <v>53500</v>
      </c>
      <c r="E500" s="52">
        <v>53500</v>
      </c>
      <c r="F500" s="35" t="s">
        <v>19</v>
      </c>
      <c r="G500" s="51" t="s">
        <v>1204</v>
      </c>
      <c r="H500" s="51" t="s">
        <v>1204</v>
      </c>
      <c r="I500" s="35" t="s">
        <v>21</v>
      </c>
      <c r="J500" s="36">
        <v>243126</v>
      </c>
    </row>
    <row r="501" spans="2:10" s="11" customFormat="1" ht="18.75" customHeight="1">
      <c r="B501" s="35">
        <v>369</v>
      </c>
      <c r="C501" s="49" t="s">
        <v>1176</v>
      </c>
      <c r="D501" s="52">
        <v>99500</v>
      </c>
      <c r="E501" s="52">
        <v>99500</v>
      </c>
      <c r="F501" s="35" t="s">
        <v>19</v>
      </c>
      <c r="G501" s="51" t="s">
        <v>1205</v>
      </c>
      <c r="H501" s="51" t="s">
        <v>1205</v>
      </c>
      <c r="I501" s="35" t="s">
        <v>21</v>
      </c>
      <c r="J501" s="36">
        <v>243126</v>
      </c>
    </row>
    <row r="502" spans="2:10" s="11" customFormat="1" ht="18.75" customHeight="1">
      <c r="B502" s="35">
        <v>370</v>
      </c>
      <c r="C502" s="49" t="s">
        <v>1177</v>
      </c>
      <c r="D502" s="52">
        <v>99500</v>
      </c>
      <c r="E502" s="52">
        <v>99500</v>
      </c>
      <c r="F502" s="35" t="s">
        <v>19</v>
      </c>
      <c r="G502" s="51" t="s">
        <v>1206</v>
      </c>
      <c r="H502" s="51" t="s">
        <v>1206</v>
      </c>
      <c r="I502" s="35" t="s">
        <v>21</v>
      </c>
      <c r="J502" s="36">
        <v>243126</v>
      </c>
    </row>
    <row r="503" spans="2:10" s="11" customFormat="1" ht="18.75" customHeight="1">
      <c r="B503" s="35">
        <v>371</v>
      </c>
      <c r="C503" s="49" t="s">
        <v>1178</v>
      </c>
      <c r="D503" s="52">
        <v>72800</v>
      </c>
      <c r="E503" s="52">
        <v>72800</v>
      </c>
      <c r="F503" s="35" t="s">
        <v>19</v>
      </c>
      <c r="G503" s="51" t="s">
        <v>110</v>
      </c>
      <c r="H503" s="51" t="s">
        <v>110</v>
      </c>
      <c r="I503" s="35" t="s">
        <v>21</v>
      </c>
      <c r="J503" s="36">
        <v>243126</v>
      </c>
    </row>
    <row r="504" spans="2:10" s="11" customFormat="1" ht="18.75" customHeight="1">
      <c r="B504" s="35"/>
      <c r="C504" s="49" t="s">
        <v>1179</v>
      </c>
      <c r="D504" s="52"/>
      <c r="E504" s="52"/>
      <c r="F504" s="35"/>
      <c r="G504" s="51"/>
      <c r="H504" s="51"/>
      <c r="I504" s="35"/>
      <c r="J504" s="81"/>
    </row>
    <row r="505" spans="2:10" s="11" customFormat="1" ht="18.75" customHeight="1">
      <c r="B505" s="35">
        <v>372</v>
      </c>
      <c r="C505" s="49" t="s">
        <v>1457</v>
      </c>
      <c r="D505" s="52">
        <v>11250</v>
      </c>
      <c r="E505" s="52">
        <v>11250</v>
      </c>
      <c r="F505" s="35" t="s">
        <v>19</v>
      </c>
      <c r="G505" s="51" t="s">
        <v>110</v>
      </c>
      <c r="H505" s="51" t="s">
        <v>110</v>
      </c>
      <c r="I505" s="35" t="s">
        <v>21</v>
      </c>
      <c r="J505" s="36">
        <v>243126</v>
      </c>
    </row>
    <row r="506" spans="2:10" s="11" customFormat="1" ht="18.75" customHeight="1">
      <c r="B506" s="35">
        <v>373</v>
      </c>
      <c r="C506" s="49" t="s">
        <v>1458</v>
      </c>
      <c r="D506" s="52">
        <v>12500</v>
      </c>
      <c r="E506" s="52">
        <v>12500</v>
      </c>
      <c r="F506" s="35" t="s">
        <v>19</v>
      </c>
      <c r="G506" s="51" t="s">
        <v>110</v>
      </c>
      <c r="H506" s="51" t="s">
        <v>110</v>
      </c>
      <c r="I506" s="35" t="s">
        <v>21</v>
      </c>
      <c r="J506" s="36">
        <v>243126</v>
      </c>
    </row>
    <row r="507" spans="2:10" s="11" customFormat="1" ht="18.75" customHeight="1">
      <c r="B507" s="35">
        <v>374</v>
      </c>
      <c r="C507" s="49" t="s">
        <v>1459</v>
      </c>
      <c r="D507" s="52">
        <v>29700</v>
      </c>
      <c r="E507" s="52">
        <v>29700</v>
      </c>
      <c r="F507" s="35" t="s">
        <v>19</v>
      </c>
      <c r="G507" s="51" t="s">
        <v>110</v>
      </c>
      <c r="H507" s="51" t="s">
        <v>110</v>
      </c>
      <c r="I507" s="35" t="s">
        <v>21</v>
      </c>
      <c r="J507" s="36">
        <v>243126</v>
      </c>
    </row>
    <row r="508" spans="2:10" s="11" customFormat="1" ht="18.75" customHeight="1">
      <c r="B508" s="35"/>
      <c r="C508" s="49" t="s">
        <v>1179</v>
      </c>
      <c r="D508" s="52"/>
      <c r="E508" s="52"/>
      <c r="F508" s="35"/>
      <c r="G508" s="51"/>
      <c r="H508" s="51"/>
      <c r="I508" s="35"/>
      <c r="J508" s="81"/>
    </row>
    <row r="509" spans="2:10" s="11" customFormat="1" ht="18.75" customHeight="1">
      <c r="B509" s="35">
        <v>375</v>
      </c>
      <c r="C509" s="49" t="s">
        <v>1180</v>
      </c>
      <c r="D509" s="52">
        <v>18000</v>
      </c>
      <c r="E509" s="52">
        <v>18000</v>
      </c>
      <c r="F509" s="35" t="s">
        <v>19</v>
      </c>
      <c r="G509" s="51" t="s">
        <v>110</v>
      </c>
      <c r="H509" s="51" t="s">
        <v>110</v>
      </c>
      <c r="I509" s="35" t="s">
        <v>21</v>
      </c>
      <c r="J509" s="36">
        <v>243126</v>
      </c>
    </row>
    <row r="510" spans="2:10" s="11" customFormat="1" ht="18.75" customHeight="1">
      <c r="B510" s="35">
        <v>376</v>
      </c>
      <c r="C510" s="49" t="s">
        <v>1181</v>
      </c>
      <c r="D510" s="52">
        <v>19900</v>
      </c>
      <c r="E510" s="52">
        <v>19900</v>
      </c>
      <c r="F510" s="35" t="s">
        <v>19</v>
      </c>
      <c r="G510" s="51" t="s">
        <v>110</v>
      </c>
      <c r="H510" s="51" t="s">
        <v>110</v>
      </c>
      <c r="I510" s="35" t="s">
        <v>21</v>
      </c>
      <c r="J510" s="36">
        <v>243126</v>
      </c>
    </row>
    <row r="511" spans="2:10" s="11" customFormat="1" ht="18.75" customHeight="1">
      <c r="B511" s="35"/>
      <c r="C511" s="82" t="s">
        <v>1453</v>
      </c>
      <c r="D511" s="52"/>
      <c r="E511" s="52"/>
      <c r="F511" s="35"/>
      <c r="G511" s="51"/>
      <c r="H511" s="51"/>
      <c r="I511" s="35"/>
      <c r="J511" s="81"/>
    </row>
    <row r="512" spans="2:10" s="11" customFormat="1" ht="18.75" customHeight="1">
      <c r="B512" s="35">
        <v>377</v>
      </c>
      <c r="C512" s="49" t="s">
        <v>1454</v>
      </c>
      <c r="D512" s="52">
        <v>9000</v>
      </c>
      <c r="E512" s="52">
        <v>9000</v>
      </c>
      <c r="F512" s="35" t="s">
        <v>19</v>
      </c>
      <c r="G512" s="51" t="s">
        <v>110</v>
      </c>
      <c r="H512" s="51" t="s">
        <v>110</v>
      </c>
      <c r="I512" s="35" t="s">
        <v>21</v>
      </c>
      <c r="J512" s="36">
        <v>243126</v>
      </c>
    </row>
    <row r="513" spans="2:10" s="11" customFormat="1" ht="18.75" customHeight="1">
      <c r="B513" s="35">
        <v>378</v>
      </c>
      <c r="C513" s="49" t="s">
        <v>1455</v>
      </c>
      <c r="D513" s="52">
        <v>500</v>
      </c>
      <c r="E513" s="52">
        <v>500</v>
      </c>
      <c r="F513" s="35" t="s">
        <v>19</v>
      </c>
      <c r="G513" s="51" t="s">
        <v>110</v>
      </c>
      <c r="H513" s="51" t="s">
        <v>110</v>
      </c>
      <c r="I513" s="35" t="s">
        <v>21</v>
      </c>
      <c r="J513" s="36">
        <v>243126</v>
      </c>
    </row>
    <row r="514" spans="2:10" s="11" customFormat="1" ht="18.75" customHeight="1">
      <c r="B514" s="35">
        <v>379</v>
      </c>
      <c r="C514" s="49" t="s">
        <v>1456</v>
      </c>
      <c r="D514" s="52">
        <v>1350</v>
      </c>
      <c r="E514" s="52">
        <v>1350</v>
      </c>
      <c r="F514" s="35" t="s">
        <v>19</v>
      </c>
      <c r="G514" s="51" t="s">
        <v>110</v>
      </c>
      <c r="H514" s="51" t="s">
        <v>110</v>
      </c>
      <c r="I514" s="35" t="s">
        <v>21</v>
      </c>
      <c r="J514" s="36">
        <v>243126</v>
      </c>
    </row>
    <row r="515" spans="2:10" s="11" customFormat="1" ht="18.75" customHeight="1">
      <c r="B515" s="35">
        <v>380</v>
      </c>
      <c r="C515" s="49" t="s">
        <v>1101</v>
      </c>
      <c r="D515" s="52">
        <v>480000</v>
      </c>
      <c r="E515" s="52">
        <v>480000</v>
      </c>
      <c r="F515" s="35" t="s">
        <v>19</v>
      </c>
      <c r="G515" s="51" t="s">
        <v>829</v>
      </c>
      <c r="H515" s="51" t="s">
        <v>829</v>
      </c>
      <c r="I515" s="35" t="s">
        <v>21</v>
      </c>
      <c r="J515" s="36">
        <v>243126</v>
      </c>
    </row>
    <row r="516" spans="2:10" s="11" customFormat="1" ht="18.75" customHeight="1">
      <c r="B516" s="35"/>
      <c r="C516" s="49" t="s">
        <v>884</v>
      </c>
      <c r="D516" s="52"/>
      <c r="E516" s="52"/>
      <c r="F516" s="35"/>
      <c r="G516" s="51"/>
      <c r="H516" s="51"/>
      <c r="I516" s="35"/>
      <c r="J516" s="81"/>
    </row>
    <row r="517" spans="2:10">
      <c r="B517" s="60"/>
      <c r="C517" s="31"/>
      <c r="D517" s="79"/>
      <c r="E517" s="79"/>
      <c r="F517" s="60"/>
      <c r="G517" s="57"/>
      <c r="H517" s="57"/>
      <c r="I517" s="60"/>
      <c r="J517" s="58"/>
    </row>
    <row r="518" spans="2:10">
      <c r="B518" s="60"/>
      <c r="C518" s="31"/>
      <c r="D518" s="79"/>
      <c r="E518" s="79"/>
      <c r="F518" s="60"/>
      <c r="G518" s="57"/>
      <c r="H518" s="57"/>
      <c r="I518" s="60"/>
      <c r="J518" s="58"/>
    </row>
    <row r="519" spans="2:10">
      <c r="B519" s="31" t="s">
        <v>55</v>
      </c>
      <c r="C519" s="60" t="s">
        <v>112</v>
      </c>
      <c r="D519" s="60"/>
      <c r="E519" s="60"/>
      <c r="F519" s="137" t="s">
        <v>113</v>
      </c>
      <c r="G519" s="137"/>
      <c r="H519" s="137" t="s">
        <v>115</v>
      </c>
      <c r="I519" s="137"/>
      <c r="J519" s="137"/>
    </row>
    <row r="520" spans="2:10">
      <c r="B520" s="31"/>
      <c r="C520" s="60" t="s">
        <v>1052</v>
      </c>
      <c r="D520" s="60"/>
      <c r="E520" s="60"/>
      <c r="F520" s="137" t="s">
        <v>114</v>
      </c>
      <c r="G520" s="137"/>
      <c r="H520" s="137" t="s">
        <v>116</v>
      </c>
      <c r="I520" s="137"/>
      <c r="J520" s="137"/>
    </row>
    <row r="521" spans="2:10">
      <c r="B521" s="31"/>
      <c r="C521" s="60" t="s">
        <v>87</v>
      </c>
      <c r="D521" s="60"/>
      <c r="E521" s="60"/>
      <c r="F521" s="137" t="s">
        <v>119</v>
      </c>
      <c r="G521" s="137"/>
      <c r="H521" s="137" t="s">
        <v>117</v>
      </c>
      <c r="I521" s="137"/>
      <c r="J521" s="137"/>
    </row>
    <row r="522" spans="2:10">
      <c r="B522" s="31"/>
      <c r="C522" s="140"/>
      <c r="D522" s="140"/>
      <c r="E522" s="79"/>
      <c r="F522" s="79"/>
      <c r="G522" s="140"/>
      <c r="H522" s="140"/>
      <c r="I522" s="31"/>
      <c r="J522" s="31"/>
    </row>
  </sheetData>
  <mergeCells count="13">
    <mergeCell ref="C1:H1"/>
    <mergeCell ref="C2:I2"/>
    <mergeCell ref="C3:I3"/>
    <mergeCell ref="C522:D522"/>
    <mergeCell ref="G522:H522"/>
    <mergeCell ref="B5:B6"/>
    <mergeCell ref="C5:C6"/>
    <mergeCell ref="F520:G520"/>
    <mergeCell ref="H520:J520"/>
    <mergeCell ref="F521:G521"/>
    <mergeCell ref="H521:J521"/>
    <mergeCell ref="F519:G519"/>
    <mergeCell ref="H519:J519"/>
  </mergeCells>
  <printOptions horizontalCentered="1"/>
  <pageMargins left="0.25" right="0.25" top="0.75" bottom="0.75" header="0.3" footer="0.3"/>
  <pageSetup paperSize="9" scale="76" fitToHeight="0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1"/>
  <sheetViews>
    <sheetView topLeftCell="B1" workbookViewId="0">
      <pane ySplit="6" topLeftCell="A10" activePane="bottomLeft" state="frozen"/>
      <selection activeCell="B1" sqref="B1"/>
      <selection pane="bottomLeft" activeCell="G62" sqref="G62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1.25" style="33" bestFit="1" customWidth="1"/>
    <col min="5" max="5" width="12.33203125" style="33" customWidth="1"/>
    <col min="6" max="6" width="12" style="33" customWidth="1"/>
    <col min="7" max="8" width="37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0" ht="21" customHeight="1">
      <c r="B1" s="11" t="s">
        <v>58</v>
      </c>
      <c r="C1" s="138" t="s">
        <v>1519</v>
      </c>
      <c r="D1" s="138"/>
      <c r="E1" s="138"/>
      <c r="F1" s="138"/>
      <c r="G1" s="138"/>
      <c r="H1" s="138"/>
      <c r="I1" s="85"/>
      <c r="J1" s="85" t="s">
        <v>17</v>
      </c>
    </row>
    <row r="2" spans="2:10" ht="21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0" ht="21" customHeight="1">
      <c r="B3" s="32"/>
      <c r="C3" s="139" t="s">
        <v>1520</v>
      </c>
      <c r="D3" s="139"/>
      <c r="E3" s="139"/>
      <c r="F3" s="139"/>
      <c r="G3" s="139"/>
      <c r="H3" s="139"/>
      <c r="I3" s="139"/>
      <c r="J3" s="32"/>
    </row>
    <row r="4" spans="2:10" ht="0.75" customHeight="1">
      <c r="B4" s="11"/>
      <c r="C4" s="11"/>
      <c r="D4" s="60"/>
      <c r="E4" s="60"/>
      <c r="F4" s="60"/>
      <c r="G4" s="60"/>
      <c r="H4" s="59"/>
      <c r="I4" s="11"/>
      <c r="J4" s="11"/>
    </row>
    <row r="5" spans="2:10" s="43" customFormat="1">
      <c r="B5" s="135" t="s">
        <v>14</v>
      </c>
      <c r="C5" s="135" t="s">
        <v>59</v>
      </c>
      <c r="D5" s="44" t="s">
        <v>16</v>
      </c>
      <c r="E5" s="45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0" s="43" customFormat="1">
      <c r="B6" s="136"/>
      <c r="C6" s="136"/>
      <c r="D6" s="83" t="s">
        <v>8</v>
      </c>
      <c r="E6" s="47"/>
      <c r="F6" s="47" t="s">
        <v>1</v>
      </c>
      <c r="G6" s="47" t="s">
        <v>5</v>
      </c>
      <c r="H6" s="47"/>
      <c r="I6" s="47" t="s">
        <v>10</v>
      </c>
      <c r="J6" s="47"/>
    </row>
    <row r="7" spans="2:10" ht="18.75" customHeight="1">
      <c r="B7" s="35">
        <v>1</v>
      </c>
      <c r="C7" s="49" t="s">
        <v>1462</v>
      </c>
      <c r="D7" s="77">
        <v>99500</v>
      </c>
      <c r="E7" s="77">
        <v>99501</v>
      </c>
      <c r="F7" s="35" t="s">
        <v>19</v>
      </c>
      <c r="G7" s="70" t="s">
        <v>1482</v>
      </c>
      <c r="H7" s="70" t="s">
        <v>1482</v>
      </c>
      <c r="I7" s="35" t="s">
        <v>21</v>
      </c>
      <c r="J7" s="36">
        <v>243132</v>
      </c>
    </row>
    <row r="8" spans="2:10" s="11" customFormat="1" ht="18.75" customHeight="1">
      <c r="B8" s="35">
        <v>2</v>
      </c>
      <c r="C8" s="49" t="s">
        <v>1463</v>
      </c>
      <c r="D8" s="52">
        <v>99500</v>
      </c>
      <c r="E8" s="52">
        <v>99500</v>
      </c>
      <c r="F8" s="35" t="s">
        <v>19</v>
      </c>
      <c r="G8" s="70" t="s">
        <v>1482</v>
      </c>
      <c r="H8" s="70" t="s">
        <v>1482</v>
      </c>
      <c r="I8" s="35" t="s">
        <v>21</v>
      </c>
      <c r="J8" s="36">
        <v>243132</v>
      </c>
    </row>
    <row r="9" spans="2:10" s="11" customFormat="1" ht="18.75" customHeight="1">
      <c r="B9" s="35">
        <v>3</v>
      </c>
      <c r="C9" s="49" t="s">
        <v>716</v>
      </c>
      <c r="D9" s="55">
        <v>99500</v>
      </c>
      <c r="E9" s="55">
        <v>99500</v>
      </c>
      <c r="F9" s="35" t="s">
        <v>19</v>
      </c>
      <c r="G9" s="70" t="s">
        <v>1482</v>
      </c>
      <c r="H9" s="70" t="s">
        <v>1482</v>
      </c>
      <c r="I9" s="35" t="s">
        <v>21</v>
      </c>
      <c r="J9" s="36">
        <v>243132</v>
      </c>
    </row>
    <row r="10" spans="2:10" s="11" customFormat="1" ht="18.75" customHeight="1">
      <c r="B10" s="35">
        <v>4</v>
      </c>
      <c r="C10" s="49" t="s">
        <v>1484</v>
      </c>
      <c r="D10" s="52">
        <v>9600</v>
      </c>
      <c r="E10" s="52">
        <v>9600</v>
      </c>
      <c r="F10" s="35" t="s">
        <v>19</v>
      </c>
      <c r="G10" s="70" t="s">
        <v>1483</v>
      </c>
      <c r="H10" s="70" t="s">
        <v>1483</v>
      </c>
      <c r="I10" s="35" t="s">
        <v>21</v>
      </c>
      <c r="J10" s="36">
        <v>243132</v>
      </c>
    </row>
    <row r="11" spans="2:10" s="11" customFormat="1" ht="18.75" customHeight="1">
      <c r="B11" s="35">
        <v>5</v>
      </c>
      <c r="C11" s="49" t="s">
        <v>1485</v>
      </c>
      <c r="D11" s="52">
        <v>780</v>
      </c>
      <c r="E11" s="52">
        <v>780</v>
      </c>
      <c r="F11" s="35" t="s">
        <v>19</v>
      </c>
      <c r="G11" s="70" t="s">
        <v>1483</v>
      </c>
      <c r="H11" s="70" t="s">
        <v>1483</v>
      </c>
      <c r="I11" s="35" t="s">
        <v>21</v>
      </c>
      <c r="J11" s="36">
        <v>243133</v>
      </c>
    </row>
    <row r="12" spans="2:10" s="11" customFormat="1" ht="18.75" customHeight="1">
      <c r="B12" s="35">
        <v>6</v>
      </c>
      <c r="C12" s="49" t="s">
        <v>1464</v>
      </c>
      <c r="D12" s="77">
        <v>97500</v>
      </c>
      <c r="E12" s="77">
        <v>97501</v>
      </c>
      <c r="F12" s="35" t="s">
        <v>19</v>
      </c>
      <c r="G12" s="70" t="s">
        <v>590</v>
      </c>
      <c r="H12" s="70" t="s">
        <v>590</v>
      </c>
      <c r="I12" s="35" t="s">
        <v>21</v>
      </c>
      <c r="J12" s="36">
        <v>243132</v>
      </c>
    </row>
    <row r="13" spans="2:10" s="11" customFormat="1" ht="18.75" customHeight="1">
      <c r="B13" s="35">
        <v>7</v>
      </c>
      <c r="C13" s="49" t="s">
        <v>1464</v>
      </c>
      <c r="D13" s="52">
        <v>97500</v>
      </c>
      <c r="E13" s="52">
        <v>97500</v>
      </c>
      <c r="F13" s="35" t="s">
        <v>19</v>
      </c>
      <c r="G13" s="71" t="s">
        <v>365</v>
      </c>
      <c r="H13" s="71" t="s">
        <v>365</v>
      </c>
      <c r="I13" s="35" t="s">
        <v>21</v>
      </c>
      <c r="J13" s="36">
        <v>243132</v>
      </c>
    </row>
    <row r="14" spans="2:10" s="11" customFormat="1" ht="18.75" customHeight="1">
      <c r="B14" s="35"/>
      <c r="C14" s="91" t="s">
        <v>1465</v>
      </c>
      <c r="D14" s="77"/>
      <c r="E14" s="77"/>
      <c r="F14" s="35"/>
      <c r="G14" s="71"/>
      <c r="H14" s="71"/>
      <c r="I14" s="35"/>
      <c r="J14" s="36"/>
    </row>
    <row r="15" spans="2:10" s="11" customFormat="1" ht="18.75" customHeight="1">
      <c r="B15" s="35"/>
      <c r="C15" s="82" t="s">
        <v>1466</v>
      </c>
      <c r="D15" s="52"/>
      <c r="E15" s="52"/>
      <c r="F15" s="35"/>
      <c r="G15" s="71"/>
      <c r="H15" s="71"/>
      <c r="I15" s="35"/>
      <c r="J15" s="36"/>
    </row>
    <row r="16" spans="2:10" s="11" customFormat="1" ht="18.75" customHeight="1">
      <c r="B16" s="35">
        <v>8</v>
      </c>
      <c r="C16" s="49" t="s">
        <v>1486</v>
      </c>
      <c r="D16" s="52">
        <v>47600</v>
      </c>
      <c r="E16" s="52">
        <v>47600</v>
      </c>
      <c r="F16" s="35" t="s">
        <v>19</v>
      </c>
      <c r="G16" s="51" t="s">
        <v>827</v>
      </c>
      <c r="H16" s="51" t="s">
        <v>827</v>
      </c>
      <c r="I16" s="35" t="s">
        <v>21</v>
      </c>
      <c r="J16" s="36">
        <v>243136</v>
      </c>
    </row>
    <row r="17" spans="2:10" s="11" customFormat="1" ht="18.75" customHeight="1">
      <c r="B17" s="35">
        <v>9</v>
      </c>
      <c r="C17" s="49" t="s">
        <v>1487</v>
      </c>
      <c r="D17" s="52">
        <v>2800</v>
      </c>
      <c r="E17" s="52">
        <v>2800</v>
      </c>
      <c r="F17" s="35" t="s">
        <v>19</v>
      </c>
      <c r="G17" s="51" t="s">
        <v>827</v>
      </c>
      <c r="H17" s="51" t="s">
        <v>827</v>
      </c>
      <c r="I17" s="35" t="s">
        <v>21</v>
      </c>
      <c r="J17" s="36">
        <v>243136</v>
      </c>
    </row>
    <row r="18" spans="2:10" s="11" customFormat="1" ht="18.75" customHeight="1">
      <c r="B18" s="35">
        <v>10</v>
      </c>
      <c r="C18" s="49" t="s">
        <v>1488</v>
      </c>
      <c r="D18" s="52">
        <v>24700</v>
      </c>
      <c r="E18" s="52">
        <v>24700</v>
      </c>
      <c r="F18" s="35" t="s">
        <v>19</v>
      </c>
      <c r="G18" s="51" t="s">
        <v>827</v>
      </c>
      <c r="H18" s="51" t="s">
        <v>827</v>
      </c>
      <c r="I18" s="35" t="s">
        <v>21</v>
      </c>
      <c r="J18" s="36">
        <v>243136</v>
      </c>
    </row>
    <row r="19" spans="2:10" s="11" customFormat="1" ht="18.75" customHeight="1">
      <c r="B19" s="35">
        <v>11</v>
      </c>
      <c r="C19" s="49" t="s">
        <v>1399</v>
      </c>
      <c r="D19" s="52">
        <v>13650</v>
      </c>
      <c r="E19" s="52">
        <v>13650</v>
      </c>
      <c r="F19" s="35" t="s">
        <v>19</v>
      </c>
      <c r="G19" s="51" t="s">
        <v>827</v>
      </c>
      <c r="H19" s="51" t="s">
        <v>827</v>
      </c>
      <c r="I19" s="35" t="s">
        <v>21</v>
      </c>
      <c r="J19" s="36">
        <v>243136</v>
      </c>
    </row>
    <row r="20" spans="2:10" s="11" customFormat="1" ht="18.75" customHeight="1">
      <c r="B20" s="35">
        <v>12</v>
      </c>
      <c r="C20" s="49" t="s">
        <v>1489</v>
      </c>
      <c r="D20" s="52">
        <v>8500</v>
      </c>
      <c r="E20" s="52">
        <v>8500</v>
      </c>
      <c r="F20" s="35" t="s">
        <v>19</v>
      </c>
      <c r="G20" s="51" t="s">
        <v>827</v>
      </c>
      <c r="H20" s="51" t="s">
        <v>827</v>
      </c>
      <c r="I20" s="35" t="s">
        <v>21</v>
      </c>
      <c r="J20" s="36">
        <v>243136</v>
      </c>
    </row>
    <row r="21" spans="2:10" s="11" customFormat="1" ht="18.75" customHeight="1">
      <c r="B21" s="35"/>
      <c r="C21" s="91" t="s">
        <v>1465</v>
      </c>
      <c r="D21" s="52"/>
      <c r="E21" s="52"/>
      <c r="F21" s="35"/>
      <c r="G21" s="51"/>
      <c r="H21" s="51"/>
      <c r="I21" s="35"/>
      <c r="J21" s="36"/>
    </row>
    <row r="22" spans="2:10" s="11" customFormat="1" ht="18.75" customHeight="1">
      <c r="B22" s="35"/>
      <c r="C22" s="82" t="s">
        <v>1466</v>
      </c>
      <c r="D22" s="52"/>
      <c r="E22" s="52"/>
      <c r="F22" s="35"/>
      <c r="G22" s="51"/>
      <c r="H22" s="51"/>
      <c r="I22" s="35"/>
      <c r="J22" s="36"/>
    </row>
    <row r="23" spans="2:10" s="11" customFormat="1" ht="18.75" customHeight="1">
      <c r="B23" s="35">
        <v>13</v>
      </c>
      <c r="C23" s="87" t="s">
        <v>1400</v>
      </c>
      <c r="D23" s="77">
        <v>35700</v>
      </c>
      <c r="E23" s="77">
        <v>35700</v>
      </c>
      <c r="F23" s="35" t="s">
        <v>19</v>
      </c>
      <c r="G23" s="51" t="s">
        <v>827</v>
      </c>
      <c r="H23" s="51" t="s">
        <v>827</v>
      </c>
      <c r="I23" s="35" t="s">
        <v>21</v>
      </c>
      <c r="J23" s="36">
        <v>243136</v>
      </c>
    </row>
    <row r="24" spans="2:10" s="11" customFormat="1" ht="18.75" customHeight="1">
      <c r="B24" s="35">
        <v>14</v>
      </c>
      <c r="C24" s="87" t="s">
        <v>1490</v>
      </c>
      <c r="D24" s="77">
        <v>8400</v>
      </c>
      <c r="E24" s="77">
        <v>8400</v>
      </c>
      <c r="F24" s="35" t="s">
        <v>19</v>
      </c>
      <c r="G24" s="51" t="s">
        <v>827</v>
      </c>
      <c r="H24" s="51" t="s">
        <v>827</v>
      </c>
      <c r="I24" s="35" t="s">
        <v>21</v>
      </c>
      <c r="J24" s="36">
        <v>243136</v>
      </c>
    </row>
    <row r="25" spans="2:10" s="11" customFormat="1" ht="18.75" customHeight="1">
      <c r="B25" s="35">
        <v>15</v>
      </c>
      <c r="C25" s="87" t="s">
        <v>1491</v>
      </c>
      <c r="D25" s="52">
        <v>30000</v>
      </c>
      <c r="E25" s="52">
        <v>30000</v>
      </c>
      <c r="F25" s="35" t="s">
        <v>19</v>
      </c>
      <c r="G25" s="51" t="s">
        <v>827</v>
      </c>
      <c r="H25" s="51" t="s">
        <v>827</v>
      </c>
      <c r="I25" s="35" t="s">
        <v>21</v>
      </c>
      <c r="J25" s="36">
        <v>243136</v>
      </c>
    </row>
    <row r="26" spans="2:10" s="11" customFormat="1" ht="18.75" customHeight="1">
      <c r="B26" s="35">
        <v>16</v>
      </c>
      <c r="C26" s="87" t="s">
        <v>1492</v>
      </c>
      <c r="D26" s="52">
        <v>6500</v>
      </c>
      <c r="E26" s="52">
        <v>6500</v>
      </c>
      <c r="F26" s="35" t="s">
        <v>19</v>
      </c>
      <c r="G26" s="51" t="s">
        <v>827</v>
      </c>
      <c r="H26" s="51" t="s">
        <v>827</v>
      </c>
      <c r="I26" s="35" t="s">
        <v>21</v>
      </c>
      <c r="J26" s="36">
        <v>243136</v>
      </c>
    </row>
    <row r="27" spans="2:10" s="11" customFormat="1" ht="18.75" customHeight="1">
      <c r="B27" s="35">
        <v>17</v>
      </c>
      <c r="C27" s="49" t="s">
        <v>1493</v>
      </c>
      <c r="D27" s="52">
        <v>7500</v>
      </c>
      <c r="E27" s="52">
        <v>7500</v>
      </c>
      <c r="F27" s="35" t="s">
        <v>19</v>
      </c>
      <c r="G27" s="51" t="s">
        <v>827</v>
      </c>
      <c r="H27" s="51" t="s">
        <v>827</v>
      </c>
      <c r="I27" s="35" t="s">
        <v>21</v>
      </c>
      <c r="J27" s="36">
        <v>243136</v>
      </c>
    </row>
    <row r="28" spans="2:10" s="11" customFormat="1" ht="18.75" customHeight="1">
      <c r="B28" s="35"/>
      <c r="C28" s="91" t="s">
        <v>1465</v>
      </c>
      <c r="D28" s="77"/>
      <c r="E28" s="77"/>
      <c r="F28" s="35"/>
      <c r="G28" s="51"/>
      <c r="H28" s="51"/>
      <c r="I28" s="35"/>
      <c r="J28" s="36"/>
    </row>
    <row r="29" spans="2:10" s="11" customFormat="1" ht="18.75" customHeight="1">
      <c r="B29" s="35"/>
      <c r="C29" s="82" t="s">
        <v>1466</v>
      </c>
      <c r="D29" s="52"/>
      <c r="E29" s="52"/>
      <c r="F29" s="35"/>
      <c r="G29" s="71"/>
      <c r="H29" s="71"/>
      <c r="I29" s="35"/>
      <c r="J29" s="36"/>
    </row>
    <row r="30" spans="2:10" s="11" customFormat="1" ht="18.75" customHeight="1">
      <c r="B30" s="35">
        <v>18</v>
      </c>
      <c r="C30" s="87" t="s">
        <v>1036</v>
      </c>
      <c r="D30" s="77">
        <v>20640</v>
      </c>
      <c r="E30" s="77">
        <v>20640</v>
      </c>
      <c r="F30" s="35" t="s">
        <v>19</v>
      </c>
      <c r="G30" s="71" t="s">
        <v>827</v>
      </c>
      <c r="H30" s="71" t="s">
        <v>827</v>
      </c>
      <c r="I30" s="35" t="s">
        <v>21</v>
      </c>
      <c r="J30" s="36">
        <v>243136</v>
      </c>
    </row>
    <row r="31" spans="2:10" s="11" customFormat="1" ht="18.75" customHeight="1">
      <c r="B31" s="35">
        <v>19</v>
      </c>
      <c r="C31" s="87" t="s">
        <v>1494</v>
      </c>
      <c r="D31" s="77">
        <v>6500</v>
      </c>
      <c r="E31" s="77">
        <v>6500</v>
      </c>
      <c r="F31" s="35" t="s">
        <v>19</v>
      </c>
      <c r="G31" s="71" t="s">
        <v>827</v>
      </c>
      <c r="H31" s="71" t="s">
        <v>827</v>
      </c>
      <c r="I31" s="35" t="s">
        <v>21</v>
      </c>
      <c r="J31" s="36">
        <v>243136</v>
      </c>
    </row>
    <row r="32" spans="2:10" s="11" customFormat="1" ht="18.75" customHeight="1">
      <c r="B32" s="35">
        <v>20</v>
      </c>
      <c r="C32" s="87" t="s">
        <v>1495</v>
      </c>
      <c r="D32" s="52">
        <v>8200</v>
      </c>
      <c r="E32" s="52">
        <v>8200</v>
      </c>
      <c r="F32" s="35" t="s">
        <v>19</v>
      </c>
      <c r="G32" s="71" t="s">
        <v>827</v>
      </c>
      <c r="H32" s="71" t="s">
        <v>827</v>
      </c>
      <c r="I32" s="35" t="s">
        <v>21</v>
      </c>
      <c r="J32" s="36">
        <v>243136</v>
      </c>
    </row>
    <row r="33" spans="2:10" s="11" customFormat="1" ht="18.75" customHeight="1">
      <c r="B33" s="35">
        <v>21</v>
      </c>
      <c r="C33" s="87" t="s">
        <v>1496</v>
      </c>
      <c r="D33" s="52">
        <v>13200</v>
      </c>
      <c r="E33" s="52">
        <v>13200</v>
      </c>
      <c r="F33" s="35" t="s">
        <v>19</v>
      </c>
      <c r="G33" s="71" t="s">
        <v>827</v>
      </c>
      <c r="H33" s="71" t="s">
        <v>827</v>
      </c>
      <c r="I33" s="35" t="s">
        <v>21</v>
      </c>
      <c r="J33" s="36">
        <v>243136</v>
      </c>
    </row>
    <row r="34" spans="2:10" s="11" customFormat="1" ht="18.75" customHeight="1">
      <c r="B34" s="35">
        <v>22</v>
      </c>
      <c r="C34" s="87" t="s">
        <v>1497</v>
      </c>
      <c r="D34" s="77">
        <v>6500</v>
      </c>
      <c r="E34" s="77">
        <v>6501</v>
      </c>
      <c r="F34" s="35" t="s">
        <v>19</v>
      </c>
      <c r="G34" s="71" t="s">
        <v>827</v>
      </c>
      <c r="H34" s="71" t="s">
        <v>827</v>
      </c>
      <c r="I34" s="35" t="s">
        <v>21</v>
      </c>
      <c r="J34" s="36">
        <v>243136</v>
      </c>
    </row>
    <row r="35" spans="2:10" s="11" customFormat="1" ht="18.75" customHeight="1">
      <c r="B35" s="35"/>
      <c r="C35" s="91" t="s">
        <v>1465</v>
      </c>
      <c r="D35" s="52"/>
      <c r="E35" s="52"/>
      <c r="F35" s="35"/>
      <c r="G35" s="71"/>
      <c r="H35" s="71"/>
      <c r="I35" s="35"/>
      <c r="J35" s="36"/>
    </row>
    <row r="36" spans="2:10" s="11" customFormat="1" ht="18.75" customHeight="1">
      <c r="B36" s="35"/>
      <c r="C36" s="82" t="s">
        <v>1467</v>
      </c>
      <c r="D36" s="52"/>
      <c r="E36" s="52"/>
      <c r="F36" s="35"/>
      <c r="G36" s="71"/>
      <c r="H36" s="71"/>
      <c r="I36" s="35"/>
      <c r="J36" s="36"/>
    </row>
    <row r="37" spans="2:10" s="11" customFormat="1" ht="18.75" customHeight="1">
      <c r="B37" s="35">
        <v>23</v>
      </c>
      <c r="C37" s="49" t="s">
        <v>1498</v>
      </c>
      <c r="D37" s="52">
        <v>3500</v>
      </c>
      <c r="E37" s="52">
        <v>3500</v>
      </c>
      <c r="F37" s="35" t="s">
        <v>19</v>
      </c>
      <c r="G37" s="71" t="s">
        <v>827</v>
      </c>
      <c r="H37" s="71" t="s">
        <v>827</v>
      </c>
      <c r="I37" s="35" t="s">
        <v>21</v>
      </c>
      <c r="J37" s="36">
        <v>243136</v>
      </c>
    </row>
    <row r="38" spans="2:10" s="11" customFormat="1" ht="18.75" customHeight="1">
      <c r="B38" s="35">
        <v>24</v>
      </c>
      <c r="C38" s="49" t="s">
        <v>1036</v>
      </c>
      <c r="D38" s="52">
        <v>21480</v>
      </c>
      <c r="E38" s="52">
        <v>21480</v>
      </c>
      <c r="F38" s="35" t="s">
        <v>19</v>
      </c>
      <c r="G38" s="71" t="s">
        <v>827</v>
      </c>
      <c r="H38" s="71" t="s">
        <v>827</v>
      </c>
      <c r="I38" s="35" t="s">
        <v>21</v>
      </c>
      <c r="J38" s="36">
        <v>243136</v>
      </c>
    </row>
    <row r="39" spans="2:10" s="11" customFormat="1" ht="18.75" customHeight="1">
      <c r="B39" s="35">
        <v>25</v>
      </c>
      <c r="C39" s="49" t="s">
        <v>1499</v>
      </c>
      <c r="D39" s="52">
        <v>3900</v>
      </c>
      <c r="E39" s="52">
        <v>3900</v>
      </c>
      <c r="F39" s="35" t="s">
        <v>19</v>
      </c>
      <c r="G39" s="71" t="s">
        <v>827</v>
      </c>
      <c r="H39" s="71" t="s">
        <v>827</v>
      </c>
      <c r="I39" s="35" t="s">
        <v>21</v>
      </c>
      <c r="J39" s="36">
        <v>243136</v>
      </c>
    </row>
    <row r="40" spans="2:10" s="11" customFormat="1" ht="18.75" customHeight="1">
      <c r="B40" s="35">
        <v>26</v>
      </c>
      <c r="C40" s="49" t="s">
        <v>1500</v>
      </c>
      <c r="D40" s="52">
        <v>6500</v>
      </c>
      <c r="E40" s="52">
        <v>6500</v>
      </c>
      <c r="F40" s="35" t="s">
        <v>19</v>
      </c>
      <c r="G40" s="71" t="s">
        <v>827</v>
      </c>
      <c r="H40" s="71" t="s">
        <v>827</v>
      </c>
      <c r="I40" s="35" t="s">
        <v>21</v>
      </c>
      <c r="J40" s="36">
        <v>243136</v>
      </c>
    </row>
    <row r="41" spans="2:10" s="11" customFormat="1" ht="18.75" customHeight="1">
      <c r="B41" s="35">
        <v>27</v>
      </c>
      <c r="C41" s="49" t="s">
        <v>1494</v>
      </c>
      <c r="D41" s="52">
        <v>6500</v>
      </c>
      <c r="E41" s="52">
        <v>6500</v>
      </c>
      <c r="F41" s="35" t="s">
        <v>19</v>
      </c>
      <c r="G41" s="71" t="s">
        <v>827</v>
      </c>
      <c r="H41" s="71" t="s">
        <v>827</v>
      </c>
      <c r="I41" s="35" t="s">
        <v>21</v>
      </c>
      <c r="J41" s="36">
        <v>243136</v>
      </c>
    </row>
    <row r="42" spans="2:10" s="11" customFormat="1" ht="18.75" customHeight="1">
      <c r="B42" s="35">
        <v>28</v>
      </c>
      <c r="C42" s="49" t="s">
        <v>1501</v>
      </c>
      <c r="D42" s="52">
        <v>1500</v>
      </c>
      <c r="E42" s="52">
        <v>1500</v>
      </c>
      <c r="F42" s="35" t="s">
        <v>19</v>
      </c>
      <c r="G42" s="71" t="s">
        <v>827</v>
      </c>
      <c r="H42" s="71" t="s">
        <v>827</v>
      </c>
      <c r="I42" s="35" t="s">
        <v>21</v>
      </c>
      <c r="J42" s="36">
        <v>243136</v>
      </c>
    </row>
    <row r="43" spans="2:10" s="11" customFormat="1" ht="18.75" customHeight="1">
      <c r="B43" s="35">
        <v>29</v>
      </c>
      <c r="C43" s="49" t="s">
        <v>1502</v>
      </c>
      <c r="D43" s="52">
        <v>4800</v>
      </c>
      <c r="E43" s="52">
        <v>4800</v>
      </c>
      <c r="F43" s="35" t="s">
        <v>19</v>
      </c>
      <c r="G43" s="71" t="s">
        <v>827</v>
      </c>
      <c r="H43" s="71" t="s">
        <v>827</v>
      </c>
      <c r="I43" s="35" t="s">
        <v>21</v>
      </c>
      <c r="J43" s="36">
        <v>243136</v>
      </c>
    </row>
    <row r="44" spans="2:10" s="11" customFormat="1" ht="18.75" customHeight="1">
      <c r="B44" s="35">
        <v>30</v>
      </c>
      <c r="C44" s="49" t="s">
        <v>1503</v>
      </c>
      <c r="D44" s="52">
        <v>4080</v>
      </c>
      <c r="E44" s="52">
        <v>4080</v>
      </c>
      <c r="F44" s="35" t="s">
        <v>19</v>
      </c>
      <c r="G44" s="71" t="s">
        <v>827</v>
      </c>
      <c r="H44" s="71" t="s">
        <v>827</v>
      </c>
      <c r="I44" s="35" t="s">
        <v>21</v>
      </c>
      <c r="J44" s="36">
        <v>243136</v>
      </c>
    </row>
    <row r="45" spans="2:10" s="11" customFormat="1" ht="18.75" customHeight="1">
      <c r="B45" s="35">
        <v>31</v>
      </c>
      <c r="C45" s="49" t="s">
        <v>1504</v>
      </c>
      <c r="D45" s="52">
        <v>9500</v>
      </c>
      <c r="E45" s="52">
        <v>9500</v>
      </c>
      <c r="F45" s="35" t="s">
        <v>19</v>
      </c>
      <c r="G45" s="71" t="s">
        <v>827</v>
      </c>
      <c r="H45" s="71" t="s">
        <v>827</v>
      </c>
      <c r="I45" s="35" t="s">
        <v>21</v>
      </c>
      <c r="J45" s="36">
        <v>243136</v>
      </c>
    </row>
    <row r="46" spans="2:10" s="11" customFormat="1" ht="18.75" customHeight="1">
      <c r="B46" s="35">
        <v>32</v>
      </c>
      <c r="C46" s="49" t="s">
        <v>1505</v>
      </c>
      <c r="D46" s="52">
        <v>4500</v>
      </c>
      <c r="E46" s="52">
        <v>4500</v>
      </c>
      <c r="F46" s="35" t="s">
        <v>19</v>
      </c>
      <c r="G46" s="71" t="s">
        <v>827</v>
      </c>
      <c r="H46" s="71" t="s">
        <v>827</v>
      </c>
      <c r="I46" s="35" t="s">
        <v>21</v>
      </c>
      <c r="J46" s="36">
        <v>243136</v>
      </c>
    </row>
    <row r="47" spans="2:10" s="11" customFormat="1" ht="18.75" customHeight="1">
      <c r="B47" s="35"/>
      <c r="C47" s="91" t="s">
        <v>1468</v>
      </c>
      <c r="D47" s="52"/>
      <c r="E47" s="52"/>
      <c r="F47" s="35"/>
      <c r="G47" s="51"/>
      <c r="H47" s="51"/>
      <c r="I47" s="35"/>
      <c r="J47" s="81"/>
    </row>
    <row r="48" spans="2:10" s="11" customFormat="1" ht="18.75" customHeight="1">
      <c r="B48" s="35"/>
      <c r="C48" s="92" t="s">
        <v>1469</v>
      </c>
      <c r="D48" s="52"/>
      <c r="E48" s="52"/>
      <c r="F48" s="35"/>
      <c r="G48" s="51"/>
      <c r="H48" s="51"/>
      <c r="I48" s="35"/>
      <c r="J48" s="81"/>
    </row>
    <row r="49" spans="2:10" s="11" customFormat="1" ht="18.75" customHeight="1">
      <c r="B49" s="35">
        <v>33</v>
      </c>
      <c r="C49" s="87" t="s">
        <v>1506</v>
      </c>
      <c r="D49" s="52">
        <v>46800</v>
      </c>
      <c r="E49" s="52">
        <v>46800</v>
      </c>
      <c r="F49" s="35" t="s">
        <v>19</v>
      </c>
      <c r="G49" s="71" t="s">
        <v>827</v>
      </c>
      <c r="H49" s="71" t="s">
        <v>827</v>
      </c>
      <c r="I49" s="35" t="s">
        <v>21</v>
      </c>
      <c r="J49" s="81">
        <v>243136</v>
      </c>
    </row>
    <row r="50" spans="2:10" s="11" customFormat="1" ht="18.75" customHeight="1">
      <c r="B50" s="35">
        <v>34</v>
      </c>
      <c r="C50" s="49" t="s">
        <v>1507</v>
      </c>
      <c r="D50" s="52">
        <v>12700</v>
      </c>
      <c r="E50" s="52">
        <v>12700</v>
      </c>
      <c r="F50" s="35" t="s">
        <v>19</v>
      </c>
      <c r="G50" s="51" t="s">
        <v>532</v>
      </c>
      <c r="H50" s="51" t="s">
        <v>532</v>
      </c>
      <c r="I50" s="35" t="s">
        <v>21</v>
      </c>
      <c r="J50" s="81">
        <v>243136</v>
      </c>
    </row>
    <row r="51" spans="2:10" s="11" customFormat="1" ht="18.75" customHeight="1">
      <c r="B51" s="35">
        <v>35</v>
      </c>
      <c r="C51" s="49" t="s">
        <v>1508</v>
      </c>
      <c r="D51" s="52">
        <v>2250</v>
      </c>
      <c r="E51" s="52">
        <v>2250</v>
      </c>
      <c r="F51" s="35" t="s">
        <v>19</v>
      </c>
      <c r="G51" s="51" t="s">
        <v>532</v>
      </c>
      <c r="H51" s="51" t="s">
        <v>532</v>
      </c>
      <c r="I51" s="35" t="s">
        <v>21</v>
      </c>
      <c r="J51" s="81">
        <v>243136</v>
      </c>
    </row>
    <row r="52" spans="2:10" s="11" customFormat="1" ht="18.75" customHeight="1">
      <c r="B52" s="35">
        <v>36</v>
      </c>
      <c r="C52" s="49" t="s">
        <v>1470</v>
      </c>
      <c r="D52" s="52">
        <v>8400</v>
      </c>
      <c r="E52" s="52">
        <v>8400</v>
      </c>
      <c r="F52" s="35" t="s">
        <v>19</v>
      </c>
      <c r="G52" s="51" t="s">
        <v>110</v>
      </c>
      <c r="H52" s="51" t="s">
        <v>110</v>
      </c>
      <c r="I52" s="35" t="s">
        <v>21</v>
      </c>
      <c r="J52" s="81">
        <v>243139</v>
      </c>
    </row>
    <row r="53" spans="2:10" s="11" customFormat="1" ht="18.75" customHeight="1">
      <c r="B53" s="35"/>
      <c r="C53" s="87" t="s">
        <v>1471</v>
      </c>
      <c r="D53" s="52"/>
      <c r="E53" s="52"/>
      <c r="F53" s="35"/>
      <c r="G53" s="51"/>
      <c r="H53" s="51"/>
      <c r="I53" s="35"/>
      <c r="J53" s="36"/>
    </row>
    <row r="54" spans="2:10" s="11" customFormat="1" ht="18.75" customHeight="1">
      <c r="B54" s="35">
        <v>37</v>
      </c>
      <c r="C54" s="49" t="s">
        <v>1472</v>
      </c>
      <c r="D54" s="52">
        <v>29700</v>
      </c>
      <c r="E54" s="52">
        <v>29700</v>
      </c>
      <c r="F54" s="35" t="s">
        <v>19</v>
      </c>
      <c r="G54" s="51" t="s">
        <v>110</v>
      </c>
      <c r="H54" s="51" t="s">
        <v>110</v>
      </c>
      <c r="I54" s="35" t="s">
        <v>21</v>
      </c>
      <c r="J54" s="81">
        <v>243139</v>
      </c>
    </row>
    <row r="55" spans="2:10" s="11" customFormat="1" ht="18.75" customHeight="1">
      <c r="B55" s="35"/>
      <c r="C55" s="93" t="s">
        <v>1473</v>
      </c>
      <c r="D55" s="52"/>
      <c r="E55" s="52"/>
      <c r="F55" s="35"/>
      <c r="G55" s="51"/>
      <c r="H55" s="51"/>
      <c r="I55" s="35"/>
      <c r="J55" s="36"/>
    </row>
    <row r="56" spans="2:10" s="11" customFormat="1" ht="18.75" customHeight="1">
      <c r="B56" s="35">
        <v>38</v>
      </c>
      <c r="C56" s="49" t="s">
        <v>1474</v>
      </c>
      <c r="D56" s="52">
        <v>19990</v>
      </c>
      <c r="E56" s="52">
        <v>19990</v>
      </c>
      <c r="F56" s="35" t="s">
        <v>19</v>
      </c>
      <c r="G56" s="51" t="s">
        <v>110</v>
      </c>
      <c r="H56" s="51" t="s">
        <v>110</v>
      </c>
      <c r="I56" s="35" t="s">
        <v>21</v>
      </c>
      <c r="J56" s="81">
        <v>243139</v>
      </c>
    </row>
    <row r="57" spans="2:10" s="11" customFormat="1" ht="18.75" customHeight="1">
      <c r="B57" s="35"/>
      <c r="C57" s="93" t="s">
        <v>1475</v>
      </c>
      <c r="D57" s="52"/>
      <c r="E57" s="52"/>
      <c r="F57" s="35"/>
      <c r="G57" s="51"/>
      <c r="H57" s="51"/>
      <c r="I57" s="35"/>
      <c r="J57" s="36"/>
    </row>
    <row r="58" spans="2:10" s="11" customFormat="1" ht="18.75" customHeight="1">
      <c r="B58" s="35">
        <v>39</v>
      </c>
      <c r="C58" s="49" t="s">
        <v>1476</v>
      </c>
      <c r="D58" s="52">
        <v>4200</v>
      </c>
      <c r="E58" s="52">
        <v>4200</v>
      </c>
      <c r="F58" s="35" t="s">
        <v>19</v>
      </c>
      <c r="G58" s="51" t="s">
        <v>110</v>
      </c>
      <c r="H58" s="51" t="s">
        <v>110</v>
      </c>
      <c r="I58" s="35" t="s">
        <v>21</v>
      </c>
      <c r="J58" s="81">
        <v>243139</v>
      </c>
    </row>
    <row r="59" spans="2:10" s="11" customFormat="1" ht="18.75" customHeight="1">
      <c r="B59" s="35"/>
      <c r="C59" s="93" t="s">
        <v>1477</v>
      </c>
      <c r="D59" s="52"/>
      <c r="E59" s="52"/>
      <c r="F59" s="35"/>
      <c r="G59" s="51"/>
      <c r="H59" s="51"/>
      <c r="I59" s="35"/>
      <c r="J59" s="36"/>
    </row>
    <row r="60" spans="2:10" s="11" customFormat="1" ht="18.75" customHeight="1">
      <c r="B60" s="35">
        <v>40</v>
      </c>
      <c r="C60" s="49" t="s">
        <v>1478</v>
      </c>
      <c r="D60" s="52">
        <v>6000</v>
      </c>
      <c r="E60" s="52">
        <v>6000</v>
      </c>
      <c r="F60" s="35" t="s">
        <v>19</v>
      </c>
      <c r="G60" s="51" t="s">
        <v>110</v>
      </c>
      <c r="H60" s="51" t="s">
        <v>110</v>
      </c>
      <c r="I60" s="35" t="s">
        <v>21</v>
      </c>
      <c r="J60" s="81">
        <v>243139</v>
      </c>
    </row>
    <row r="61" spans="2:10" s="11" customFormat="1" ht="18.75" customHeight="1">
      <c r="B61" s="35"/>
      <c r="C61" s="93" t="s">
        <v>1479</v>
      </c>
      <c r="D61" s="52"/>
      <c r="E61" s="52"/>
      <c r="F61" s="35"/>
      <c r="G61" s="51"/>
      <c r="H61" s="51"/>
      <c r="I61" s="35"/>
      <c r="J61" s="36"/>
    </row>
    <row r="62" spans="2:10" s="11" customFormat="1" ht="18.75" customHeight="1">
      <c r="B62" s="35">
        <v>41</v>
      </c>
      <c r="C62" s="49" t="s">
        <v>1509</v>
      </c>
      <c r="D62" s="52">
        <v>1500</v>
      </c>
      <c r="E62" s="52">
        <v>1500</v>
      </c>
      <c r="F62" s="35" t="s">
        <v>19</v>
      </c>
      <c r="G62" s="51" t="s">
        <v>110</v>
      </c>
      <c r="H62" s="51" t="s">
        <v>110</v>
      </c>
      <c r="I62" s="35" t="s">
        <v>21</v>
      </c>
      <c r="J62" s="81">
        <v>243139</v>
      </c>
    </row>
    <row r="63" spans="2:10" s="11" customFormat="1" ht="18.75" customHeight="1">
      <c r="B63" s="35">
        <v>42</v>
      </c>
      <c r="C63" s="49" t="s">
        <v>1510</v>
      </c>
      <c r="D63" s="52">
        <v>4350</v>
      </c>
      <c r="E63" s="52">
        <v>4350</v>
      </c>
      <c r="F63" s="35" t="s">
        <v>19</v>
      </c>
      <c r="G63" s="51" t="s">
        <v>110</v>
      </c>
      <c r="H63" s="51" t="s">
        <v>110</v>
      </c>
      <c r="I63" s="35" t="s">
        <v>21</v>
      </c>
      <c r="J63" s="81">
        <v>243139</v>
      </c>
    </row>
    <row r="64" spans="2:10" s="11" customFormat="1" ht="18.75" customHeight="1">
      <c r="B64" s="35">
        <v>43</v>
      </c>
      <c r="C64" s="49" t="s">
        <v>1511</v>
      </c>
      <c r="D64" s="52">
        <v>16900</v>
      </c>
      <c r="E64" s="52">
        <v>16900</v>
      </c>
      <c r="F64" s="35" t="s">
        <v>19</v>
      </c>
      <c r="G64" s="51" t="s">
        <v>110</v>
      </c>
      <c r="H64" s="51" t="s">
        <v>110</v>
      </c>
      <c r="I64" s="35" t="s">
        <v>21</v>
      </c>
      <c r="J64" s="81">
        <v>243139</v>
      </c>
    </row>
    <row r="65" spans="2:10" s="11" customFormat="1" ht="18.75" customHeight="1">
      <c r="B65" s="35"/>
      <c r="C65" s="49" t="s">
        <v>1480</v>
      </c>
      <c r="D65" s="52"/>
      <c r="E65" s="52"/>
      <c r="F65" s="35"/>
      <c r="G65" s="51"/>
      <c r="H65" s="51"/>
      <c r="I65" s="35"/>
      <c r="J65" s="81"/>
    </row>
    <row r="66" spans="2:10" s="11" customFormat="1" ht="18.75" customHeight="1">
      <c r="B66" s="35">
        <v>44</v>
      </c>
      <c r="C66" s="49" t="s">
        <v>1481</v>
      </c>
      <c r="D66" s="52">
        <v>6900</v>
      </c>
      <c r="E66" s="52">
        <v>6900</v>
      </c>
      <c r="F66" s="35" t="s">
        <v>19</v>
      </c>
      <c r="G66" s="51" t="s">
        <v>110</v>
      </c>
      <c r="H66" s="51" t="s">
        <v>110</v>
      </c>
      <c r="I66" s="35" t="s">
        <v>21</v>
      </c>
      <c r="J66" s="81">
        <v>243139</v>
      </c>
    </row>
    <row r="67" spans="2:10" s="11" customFormat="1" ht="18.75" customHeight="1">
      <c r="B67" s="35"/>
      <c r="C67" s="49" t="s">
        <v>1479</v>
      </c>
      <c r="D67" s="52"/>
      <c r="E67" s="52"/>
      <c r="F67" s="35"/>
      <c r="G67" s="51"/>
      <c r="H67" s="51"/>
      <c r="I67" s="35"/>
      <c r="J67" s="81"/>
    </row>
    <row r="68" spans="2:10" s="11" customFormat="1" ht="18.75" customHeight="1">
      <c r="B68" s="35"/>
      <c r="C68" s="94" t="s">
        <v>1521</v>
      </c>
      <c r="D68" s="52"/>
      <c r="E68" s="52"/>
      <c r="F68" s="35"/>
      <c r="G68" s="51"/>
      <c r="H68" s="51"/>
      <c r="I68" s="35"/>
      <c r="J68" s="81"/>
    </row>
    <row r="69" spans="2:10" s="11" customFormat="1" ht="18.75" customHeight="1">
      <c r="B69" s="35">
        <v>45</v>
      </c>
      <c r="C69" s="49" t="s">
        <v>1512</v>
      </c>
      <c r="D69" s="52">
        <v>1350</v>
      </c>
      <c r="E69" s="52">
        <v>1350</v>
      </c>
      <c r="F69" s="35" t="s">
        <v>19</v>
      </c>
      <c r="G69" s="51" t="s">
        <v>110</v>
      </c>
      <c r="H69" s="51" t="s">
        <v>110</v>
      </c>
      <c r="I69" s="35" t="s">
        <v>21</v>
      </c>
      <c r="J69" s="81">
        <v>243139</v>
      </c>
    </row>
    <row r="70" spans="2:10" s="11" customFormat="1" ht="18.75" customHeight="1">
      <c r="B70" s="35">
        <v>46</v>
      </c>
      <c r="C70" s="49" t="s">
        <v>1513</v>
      </c>
      <c r="D70" s="52">
        <v>1500</v>
      </c>
      <c r="E70" s="52">
        <v>1500</v>
      </c>
      <c r="F70" s="35" t="s">
        <v>19</v>
      </c>
      <c r="G70" s="51" t="s">
        <v>110</v>
      </c>
      <c r="H70" s="51" t="s">
        <v>110</v>
      </c>
      <c r="I70" s="35" t="s">
        <v>21</v>
      </c>
      <c r="J70" s="81">
        <v>243139</v>
      </c>
    </row>
    <row r="71" spans="2:10" s="11" customFormat="1" ht="18.75" customHeight="1">
      <c r="B71" s="35">
        <v>47</v>
      </c>
      <c r="C71" s="93" t="s">
        <v>1514</v>
      </c>
      <c r="D71" s="52">
        <v>500</v>
      </c>
      <c r="E71" s="52">
        <v>500</v>
      </c>
      <c r="F71" s="35" t="s">
        <v>19</v>
      </c>
      <c r="G71" s="51" t="s">
        <v>110</v>
      </c>
      <c r="H71" s="51" t="s">
        <v>110</v>
      </c>
      <c r="I71" s="35" t="s">
        <v>21</v>
      </c>
      <c r="J71" s="81">
        <v>243139</v>
      </c>
    </row>
    <row r="72" spans="2:10" s="11" customFormat="1" ht="18.75" customHeight="1">
      <c r="B72" s="35">
        <v>48</v>
      </c>
      <c r="C72" s="49" t="s">
        <v>1515</v>
      </c>
      <c r="D72" s="52">
        <v>960</v>
      </c>
      <c r="E72" s="52">
        <v>960</v>
      </c>
      <c r="F72" s="35" t="s">
        <v>19</v>
      </c>
      <c r="G72" s="51" t="s">
        <v>110</v>
      </c>
      <c r="H72" s="51" t="s">
        <v>110</v>
      </c>
      <c r="I72" s="35" t="s">
        <v>21</v>
      </c>
      <c r="J72" s="81">
        <v>243139</v>
      </c>
    </row>
    <row r="73" spans="2:10" s="11" customFormat="1" ht="18.75" customHeight="1">
      <c r="B73" s="35">
        <v>49</v>
      </c>
      <c r="C73" s="49" t="s">
        <v>1516</v>
      </c>
      <c r="D73" s="52">
        <v>1920</v>
      </c>
      <c r="E73" s="52">
        <v>1920</v>
      </c>
      <c r="F73" s="35" t="s">
        <v>19</v>
      </c>
      <c r="G73" s="51" t="s">
        <v>110</v>
      </c>
      <c r="H73" s="51" t="s">
        <v>110</v>
      </c>
      <c r="I73" s="35" t="s">
        <v>21</v>
      </c>
      <c r="J73" s="81">
        <v>243139</v>
      </c>
    </row>
    <row r="74" spans="2:10" s="11" customFormat="1" ht="18.75" customHeight="1">
      <c r="B74" s="35">
        <v>50</v>
      </c>
      <c r="C74" s="93" t="s">
        <v>1517</v>
      </c>
      <c r="D74" s="52">
        <v>1920</v>
      </c>
      <c r="E74" s="52">
        <v>1920</v>
      </c>
      <c r="F74" s="35" t="s">
        <v>19</v>
      </c>
      <c r="G74" s="51" t="s">
        <v>110</v>
      </c>
      <c r="H74" s="51" t="s">
        <v>110</v>
      </c>
      <c r="I74" s="35" t="s">
        <v>21</v>
      </c>
      <c r="J74" s="81">
        <v>243139</v>
      </c>
    </row>
    <row r="75" spans="2:10" s="11" customFormat="1" ht="18.75" customHeight="1">
      <c r="B75" s="35">
        <v>51</v>
      </c>
      <c r="C75" s="49" t="s">
        <v>1518</v>
      </c>
      <c r="D75" s="52">
        <v>1088</v>
      </c>
      <c r="E75" s="52">
        <v>1088</v>
      </c>
      <c r="F75" s="35" t="s">
        <v>19</v>
      </c>
      <c r="G75" s="51" t="s">
        <v>110</v>
      </c>
      <c r="H75" s="51" t="s">
        <v>110</v>
      </c>
      <c r="I75" s="35" t="s">
        <v>21</v>
      </c>
      <c r="J75" s="81">
        <v>243139</v>
      </c>
    </row>
    <row r="76" spans="2:10">
      <c r="B76" s="60"/>
      <c r="C76" s="31"/>
      <c r="D76" s="84"/>
      <c r="E76" s="84"/>
      <c r="F76" s="60"/>
      <c r="G76" s="57"/>
      <c r="H76" s="57"/>
      <c r="I76" s="60"/>
      <c r="J76" s="58"/>
    </row>
    <row r="77" spans="2:10">
      <c r="B77" s="60"/>
      <c r="C77" s="31"/>
      <c r="D77" s="84"/>
      <c r="E77" s="84"/>
      <c r="F77" s="60"/>
      <c r="G77" s="57"/>
      <c r="H77" s="57"/>
      <c r="I77" s="60"/>
      <c r="J77" s="58"/>
    </row>
    <row r="78" spans="2:10">
      <c r="B78" s="31" t="s">
        <v>55</v>
      </c>
      <c r="C78" s="60" t="s">
        <v>112</v>
      </c>
      <c r="D78" s="60"/>
      <c r="E78" s="60"/>
      <c r="F78" s="137" t="s">
        <v>113</v>
      </c>
      <c r="G78" s="137"/>
      <c r="H78" s="137" t="s">
        <v>115</v>
      </c>
      <c r="I78" s="137"/>
      <c r="J78" s="137"/>
    </row>
    <row r="79" spans="2:10">
      <c r="B79" s="31"/>
      <c r="C79" s="60" t="s">
        <v>1052</v>
      </c>
      <c r="D79" s="60"/>
      <c r="E79" s="60"/>
      <c r="F79" s="137" t="s">
        <v>114</v>
      </c>
      <c r="G79" s="137"/>
      <c r="H79" s="137" t="s">
        <v>116</v>
      </c>
      <c r="I79" s="137"/>
      <c r="J79" s="137"/>
    </row>
    <row r="80" spans="2:10">
      <c r="B80" s="31"/>
      <c r="C80" s="60" t="s">
        <v>87</v>
      </c>
      <c r="D80" s="60"/>
      <c r="E80" s="60"/>
      <c r="F80" s="137" t="s">
        <v>119</v>
      </c>
      <c r="G80" s="137"/>
      <c r="H80" s="137" t="s">
        <v>117</v>
      </c>
      <c r="I80" s="137"/>
      <c r="J80" s="137"/>
    </row>
    <row r="81" spans="2:10">
      <c r="B81" s="31"/>
      <c r="C81" s="140"/>
      <c r="D81" s="140"/>
      <c r="E81" s="84"/>
      <c r="F81" s="84"/>
      <c r="G81" s="140"/>
      <c r="H81" s="140"/>
      <c r="I81" s="31"/>
      <c r="J81" s="31"/>
    </row>
  </sheetData>
  <mergeCells count="13">
    <mergeCell ref="C1:H1"/>
    <mergeCell ref="C2:I2"/>
    <mergeCell ref="C3:I3"/>
    <mergeCell ref="C81:D81"/>
    <mergeCell ref="G81:H81"/>
    <mergeCell ref="B5:B6"/>
    <mergeCell ref="C5:C6"/>
    <mergeCell ref="F79:G79"/>
    <mergeCell ref="H79:J79"/>
    <mergeCell ref="F80:G80"/>
    <mergeCell ref="H80:J80"/>
    <mergeCell ref="F78:G78"/>
    <mergeCell ref="H78:J78"/>
  </mergeCells>
  <printOptions horizontalCentered="1"/>
  <pageMargins left="0.25" right="0.25" top="0.75" bottom="0.75" header="0.3" footer="0.3"/>
  <pageSetup paperSize="9" scale="76" fitToHeight="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3"/>
  <sheetViews>
    <sheetView tabSelected="1" topLeftCell="E1" zoomScale="120" zoomScaleNormal="120" workbookViewId="0">
      <pane ySplit="6" topLeftCell="A31" activePane="bottomLeft" state="frozen"/>
      <selection activeCell="B1" sqref="B1"/>
      <selection pane="bottomLeft" activeCell="J1" sqref="J1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1.25" style="122" bestFit="1" customWidth="1"/>
    <col min="5" max="5" width="12.33203125" style="122" customWidth="1"/>
    <col min="6" max="6" width="12" style="33" customWidth="1"/>
    <col min="7" max="8" width="37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0" ht="21" customHeight="1">
      <c r="B1" s="11" t="s">
        <v>58</v>
      </c>
      <c r="C1" s="138" t="s">
        <v>1522</v>
      </c>
      <c r="D1" s="138"/>
      <c r="E1" s="138"/>
      <c r="F1" s="138"/>
      <c r="G1" s="138"/>
      <c r="H1" s="138"/>
      <c r="I1" s="90"/>
      <c r="J1" s="90" t="s">
        <v>17</v>
      </c>
    </row>
    <row r="2" spans="2:10" ht="21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0" ht="21" customHeight="1">
      <c r="B3" s="32"/>
      <c r="C3" s="139" t="s">
        <v>1523</v>
      </c>
      <c r="D3" s="139"/>
      <c r="E3" s="139"/>
      <c r="F3" s="139"/>
      <c r="G3" s="139"/>
      <c r="H3" s="139"/>
      <c r="I3" s="139"/>
      <c r="J3" s="32"/>
    </row>
    <row r="4" spans="2:10" ht="0.75" customHeight="1">
      <c r="B4" s="11"/>
      <c r="C4" s="11"/>
      <c r="D4" s="117"/>
      <c r="E4" s="117"/>
      <c r="F4" s="60"/>
      <c r="G4" s="60"/>
      <c r="H4" s="59"/>
      <c r="I4" s="11"/>
      <c r="J4" s="11"/>
    </row>
    <row r="5" spans="2:10" s="43" customFormat="1">
      <c r="B5" s="135" t="s">
        <v>14</v>
      </c>
      <c r="C5" s="135" t="s">
        <v>59</v>
      </c>
      <c r="D5" s="118" t="s">
        <v>16</v>
      </c>
      <c r="E5" s="123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0" s="43" customFormat="1">
      <c r="B6" s="136"/>
      <c r="C6" s="136"/>
      <c r="D6" s="119" t="s">
        <v>8</v>
      </c>
      <c r="E6" s="124"/>
      <c r="F6" s="47" t="s">
        <v>1</v>
      </c>
      <c r="G6" s="47" t="s">
        <v>5</v>
      </c>
      <c r="H6" s="47"/>
      <c r="I6" s="47" t="s">
        <v>10</v>
      </c>
      <c r="J6" s="47"/>
    </row>
    <row r="7" spans="2:10" s="43" customFormat="1">
      <c r="B7" s="88">
        <v>1</v>
      </c>
      <c r="C7" s="49" t="s">
        <v>1524</v>
      </c>
      <c r="D7" s="119">
        <v>30000</v>
      </c>
      <c r="E7" s="124">
        <v>30000</v>
      </c>
      <c r="F7" s="35" t="s">
        <v>19</v>
      </c>
      <c r="G7" s="109" t="s">
        <v>1582</v>
      </c>
      <c r="H7" s="109" t="s">
        <v>1582</v>
      </c>
      <c r="I7" s="35" t="s">
        <v>21</v>
      </c>
      <c r="J7" s="81">
        <v>243166</v>
      </c>
    </row>
    <row r="8" spans="2:10" s="43" customFormat="1">
      <c r="B8" s="88"/>
      <c r="C8" s="82" t="s">
        <v>1525</v>
      </c>
      <c r="D8" s="119"/>
      <c r="E8" s="124"/>
      <c r="F8" s="47"/>
      <c r="G8" s="110"/>
      <c r="H8" s="110"/>
      <c r="I8" s="47"/>
      <c r="J8" s="81"/>
    </row>
    <row r="9" spans="2:10" s="43" customFormat="1">
      <c r="B9" s="88"/>
      <c r="C9" s="82" t="s">
        <v>1526</v>
      </c>
      <c r="D9" s="119"/>
      <c r="E9" s="124"/>
      <c r="F9" s="47"/>
      <c r="G9" s="109"/>
      <c r="H9" s="109"/>
      <c r="I9" s="47"/>
      <c r="J9" s="81"/>
    </row>
    <row r="10" spans="2:10" s="43" customFormat="1">
      <c r="B10" s="88">
        <v>2</v>
      </c>
      <c r="C10" s="49" t="s">
        <v>1604</v>
      </c>
      <c r="D10" s="119">
        <v>1500</v>
      </c>
      <c r="E10" s="124">
        <v>1500</v>
      </c>
      <c r="F10" s="35" t="s">
        <v>19</v>
      </c>
      <c r="G10" s="109" t="s">
        <v>174</v>
      </c>
      <c r="H10" s="109" t="s">
        <v>174</v>
      </c>
      <c r="I10" s="35" t="s">
        <v>21</v>
      </c>
      <c r="J10" s="81">
        <v>243166</v>
      </c>
    </row>
    <row r="11" spans="2:10" s="43" customFormat="1">
      <c r="B11" s="88">
        <v>3</v>
      </c>
      <c r="C11" s="49" t="s">
        <v>172</v>
      </c>
      <c r="D11" s="119">
        <v>750</v>
      </c>
      <c r="E11" s="124">
        <v>750</v>
      </c>
      <c r="F11" s="35" t="s">
        <v>19</v>
      </c>
      <c r="G11" s="109" t="s">
        <v>174</v>
      </c>
      <c r="H11" s="109" t="s">
        <v>174</v>
      </c>
      <c r="I11" s="35" t="s">
        <v>21</v>
      </c>
      <c r="J11" s="81">
        <v>243166</v>
      </c>
    </row>
    <row r="12" spans="2:10" s="43" customFormat="1">
      <c r="B12" s="88">
        <v>4</v>
      </c>
      <c r="C12" s="49" t="s">
        <v>1605</v>
      </c>
      <c r="D12" s="119">
        <v>6750</v>
      </c>
      <c r="E12" s="124">
        <v>6750</v>
      </c>
      <c r="F12" s="35" t="s">
        <v>19</v>
      </c>
      <c r="G12" s="109" t="s">
        <v>174</v>
      </c>
      <c r="H12" s="109" t="s">
        <v>174</v>
      </c>
      <c r="I12" s="35" t="s">
        <v>21</v>
      </c>
      <c r="J12" s="81">
        <v>243166</v>
      </c>
    </row>
    <row r="13" spans="2:10" s="43" customFormat="1">
      <c r="B13" s="88">
        <v>5</v>
      </c>
      <c r="C13" s="49" t="s">
        <v>1606</v>
      </c>
      <c r="D13" s="119">
        <v>250</v>
      </c>
      <c r="E13" s="124">
        <v>250</v>
      </c>
      <c r="F13" s="35" t="s">
        <v>19</v>
      </c>
      <c r="G13" s="109" t="s">
        <v>174</v>
      </c>
      <c r="H13" s="109" t="s">
        <v>174</v>
      </c>
      <c r="I13" s="35" t="s">
        <v>21</v>
      </c>
      <c r="J13" s="81">
        <v>243166</v>
      </c>
    </row>
    <row r="14" spans="2:10" s="43" customFormat="1">
      <c r="B14" s="88">
        <v>6</v>
      </c>
      <c r="C14" s="87" t="s">
        <v>724</v>
      </c>
      <c r="D14" s="119">
        <v>150</v>
      </c>
      <c r="E14" s="124">
        <v>150</v>
      </c>
      <c r="F14" s="35" t="s">
        <v>19</v>
      </c>
      <c r="G14" s="109" t="s">
        <v>174</v>
      </c>
      <c r="H14" s="109" t="s">
        <v>174</v>
      </c>
      <c r="I14" s="35" t="s">
        <v>21</v>
      </c>
      <c r="J14" s="81">
        <v>243166</v>
      </c>
    </row>
    <row r="15" spans="2:10" s="43" customFormat="1">
      <c r="B15" s="88">
        <v>7</v>
      </c>
      <c r="C15" s="49" t="s">
        <v>1607</v>
      </c>
      <c r="D15" s="119">
        <v>500</v>
      </c>
      <c r="E15" s="124">
        <v>500</v>
      </c>
      <c r="F15" s="35" t="s">
        <v>19</v>
      </c>
      <c r="G15" s="109" t="s">
        <v>174</v>
      </c>
      <c r="H15" s="109" t="s">
        <v>174</v>
      </c>
      <c r="I15" s="35" t="s">
        <v>21</v>
      </c>
      <c r="J15" s="81">
        <v>243166</v>
      </c>
    </row>
    <row r="16" spans="2:10" s="43" customFormat="1">
      <c r="B16" s="88">
        <v>8</v>
      </c>
      <c r="C16" s="87" t="s">
        <v>1608</v>
      </c>
      <c r="D16" s="119">
        <v>100</v>
      </c>
      <c r="E16" s="124">
        <v>100</v>
      </c>
      <c r="F16" s="35" t="s">
        <v>19</v>
      </c>
      <c r="G16" s="109" t="s">
        <v>174</v>
      </c>
      <c r="H16" s="109" t="s">
        <v>174</v>
      </c>
      <c r="I16" s="35" t="s">
        <v>21</v>
      </c>
      <c r="J16" s="81">
        <v>243166</v>
      </c>
    </row>
    <row r="17" spans="2:10" s="43" customFormat="1">
      <c r="B17" s="88"/>
      <c r="C17" s="82" t="s">
        <v>1527</v>
      </c>
      <c r="D17" s="119"/>
      <c r="E17" s="124"/>
      <c r="F17" s="47"/>
      <c r="G17" s="109"/>
      <c r="H17" s="109"/>
      <c r="I17" s="47"/>
      <c r="J17" s="81"/>
    </row>
    <row r="18" spans="2:10" s="43" customFormat="1">
      <c r="B18" s="88"/>
      <c r="C18" s="82" t="s">
        <v>1528</v>
      </c>
      <c r="D18" s="119"/>
      <c r="E18" s="124"/>
      <c r="F18" s="47"/>
      <c r="G18" s="109"/>
      <c r="H18" s="109"/>
      <c r="I18" s="47"/>
      <c r="J18" s="81"/>
    </row>
    <row r="19" spans="2:10" s="43" customFormat="1">
      <c r="B19" s="88">
        <v>9</v>
      </c>
      <c r="C19" s="49" t="s">
        <v>1529</v>
      </c>
      <c r="D19" s="119">
        <v>22640</v>
      </c>
      <c r="E19" s="124">
        <v>22640</v>
      </c>
      <c r="F19" s="35" t="s">
        <v>19</v>
      </c>
      <c r="G19" s="109" t="s">
        <v>379</v>
      </c>
      <c r="H19" s="109" t="s">
        <v>379</v>
      </c>
      <c r="I19" s="35" t="s">
        <v>21</v>
      </c>
      <c r="J19" s="81">
        <v>243166</v>
      </c>
    </row>
    <row r="20" spans="2:10" s="43" customFormat="1">
      <c r="B20" s="88"/>
      <c r="C20" s="82" t="s">
        <v>1530</v>
      </c>
      <c r="D20" s="119"/>
      <c r="E20" s="124"/>
      <c r="F20" s="47"/>
      <c r="G20" s="109"/>
      <c r="H20" s="109"/>
      <c r="I20" s="47"/>
      <c r="J20" s="81"/>
    </row>
    <row r="21" spans="2:10" s="43" customFormat="1">
      <c r="B21" s="88">
        <v>10</v>
      </c>
      <c r="C21" s="49" t="s">
        <v>1609</v>
      </c>
      <c r="D21" s="119">
        <v>500</v>
      </c>
      <c r="E21" s="124">
        <v>500</v>
      </c>
      <c r="F21" s="35" t="s">
        <v>19</v>
      </c>
      <c r="G21" s="109" t="s">
        <v>1583</v>
      </c>
      <c r="H21" s="109" t="s">
        <v>1583</v>
      </c>
      <c r="I21" s="35" t="s">
        <v>21</v>
      </c>
      <c r="J21" s="81">
        <v>243166</v>
      </c>
    </row>
    <row r="22" spans="2:10" s="43" customFormat="1">
      <c r="B22" s="88">
        <v>11</v>
      </c>
      <c r="C22" s="49" t="s">
        <v>1610</v>
      </c>
      <c r="D22" s="119">
        <v>500</v>
      </c>
      <c r="E22" s="124">
        <v>500</v>
      </c>
      <c r="F22" s="35" t="s">
        <v>19</v>
      </c>
      <c r="G22" s="109" t="s">
        <v>1583</v>
      </c>
      <c r="H22" s="109" t="s">
        <v>1583</v>
      </c>
      <c r="I22" s="35" t="s">
        <v>21</v>
      </c>
      <c r="J22" s="81">
        <v>243166</v>
      </c>
    </row>
    <row r="23" spans="2:10" s="43" customFormat="1">
      <c r="B23" s="88">
        <v>12</v>
      </c>
      <c r="C23" s="49" t="s">
        <v>323</v>
      </c>
      <c r="D23" s="119">
        <v>200</v>
      </c>
      <c r="E23" s="124">
        <v>200</v>
      </c>
      <c r="F23" s="35" t="s">
        <v>19</v>
      </c>
      <c r="G23" s="109" t="s">
        <v>1583</v>
      </c>
      <c r="H23" s="109" t="s">
        <v>1583</v>
      </c>
      <c r="I23" s="35" t="s">
        <v>21</v>
      </c>
      <c r="J23" s="81">
        <v>243166</v>
      </c>
    </row>
    <row r="24" spans="2:10" s="43" customFormat="1">
      <c r="B24" s="88">
        <v>13</v>
      </c>
      <c r="C24" s="49" t="s">
        <v>1531</v>
      </c>
      <c r="D24" s="119">
        <v>25000</v>
      </c>
      <c r="E24" s="124">
        <v>25000</v>
      </c>
      <c r="F24" s="35" t="s">
        <v>19</v>
      </c>
      <c r="G24" s="109" t="s">
        <v>1584</v>
      </c>
      <c r="H24" s="109" t="s">
        <v>1584</v>
      </c>
      <c r="I24" s="35" t="s">
        <v>21</v>
      </c>
      <c r="J24" s="81">
        <v>243166</v>
      </c>
    </row>
    <row r="25" spans="2:10" s="43" customFormat="1">
      <c r="B25" s="88">
        <v>14</v>
      </c>
      <c r="C25" s="49" t="s">
        <v>1611</v>
      </c>
      <c r="D25" s="119">
        <v>2850</v>
      </c>
      <c r="E25" s="124">
        <v>2850</v>
      </c>
      <c r="F25" s="35" t="s">
        <v>19</v>
      </c>
      <c r="G25" s="109" t="s">
        <v>88</v>
      </c>
      <c r="H25" s="109" t="s">
        <v>88</v>
      </c>
      <c r="I25" s="35" t="s">
        <v>21</v>
      </c>
      <c r="J25" s="81">
        <v>243166</v>
      </c>
    </row>
    <row r="26" spans="2:10" s="43" customFormat="1">
      <c r="B26" s="88">
        <v>15</v>
      </c>
      <c r="C26" s="87" t="s">
        <v>1612</v>
      </c>
      <c r="D26" s="119">
        <v>550</v>
      </c>
      <c r="E26" s="124">
        <v>550</v>
      </c>
      <c r="F26" s="35" t="s">
        <v>19</v>
      </c>
      <c r="G26" s="109" t="s">
        <v>88</v>
      </c>
      <c r="H26" s="109" t="s">
        <v>88</v>
      </c>
      <c r="I26" s="35" t="s">
        <v>21</v>
      </c>
      <c r="J26" s="81">
        <v>243166</v>
      </c>
    </row>
    <row r="27" spans="2:10" s="43" customFormat="1">
      <c r="B27" s="88">
        <v>16</v>
      </c>
      <c r="C27" s="87" t="s">
        <v>1613</v>
      </c>
      <c r="D27" s="119">
        <v>1350</v>
      </c>
      <c r="E27" s="124">
        <v>1350</v>
      </c>
      <c r="F27" s="35" t="s">
        <v>19</v>
      </c>
      <c r="G27" s="109" t="s">
        <v>88</v>
      </c>
      <c r="H27" s="109" t="s">
        <v>88</v>
      </c>
      <c r="I27" s="35" t="s">
        <v>21</v>
      </c>
      <c r="J27" s="81">
        <v>243166</v>
      </c>
    </row>
    <row r="28" spans="2:10" s="43" customFormat="1">
      <c r="B28" s="88">
        <v>17</v>
      </c>
      <c r="C28" s="49" t="s">
        <v>1614</v>
      </c>
      <c r="D28" s="119">
        <v>12990</v>
      </c>
      <c r="E28" s="124">
        <v>12990</v>
      </c>
      <c r="F28" s="35" t="s">
        <v>19</v>
      </c>
      <c r="G28" s="109" t="s">
        <v>88</v>
      </c>
      <c r="H28" s="109" t="s">
        <v>88</v>
      </c>
      <c r="I28" s="35" t="s">
        <v>21</v>
      </c>
      <c r="J28" s="81">
        <v>243166</v>
      </c>
    </row>
    <row r="29" spans="2:10" s="43" customFormat="1">
      <c r="B29" s="88">
        <v>18</v>
      </c>
      <c r="C29" s="49" t="s">
        <v>1615</v>
      </c>
      <c r="D29" s="119">
        <v>13990</v>
      </c>
      <c r="E29" s="124">
        <v>13990</v>
      </c>
      <c r="F29" s="35" t="s">
        <v>19</v>
      </c>
      <c r="G29" s="109" t="s">
        <v>88</v>
      </c>
      <c r="H29" s="109" t="s">
        <v>88</v>
      </c>
      <c r="I29" s="35" t="s">
        <v>21</v>
      </c>
      <c r="J29" s="81">
        <v>243166</v>
      </c>
    </row>
    <row r="30" spans="2:10" s="43" customFormat="1">
      <c r="B30" s="88">
        <v>19</v>
      </c>
      <c r="C30" s="87" t="s">
        <v>1616</v>
      </c>
      <c r="D30" s="119">
        <v>4150</v>
      </c>
      <c r="E30" s="124">
        <v>4150</v>
      </c>
      <c r="F30" s="35" t="s">
        <v>19</v>
      </c>
      <c r="G30" s="109" t="s">
        <v>88</v>
      </c>
      <c r="H30" s="109" t="s">
        <v>88</v>
      </c>
      <c r="I30" s="35" t="s">
        <v>21</v>
      </c>
      <c r="J30" s="81">
        <v>243166</v>
      </c>
    </row>
    <row r="31" spans="2:10" s="104" customFormat="1">
      <c r="B31" s="105">
        <v>20</v>
      </c>
      <c r="C31" s="87" t="s">
        <v>1617</v>
      </c>
      <c r="D31" s="120">
        <v>16500</v>
      </c>
      <c r="E31" s="125">
        <v>16500</v>
      </c>
      <c r="F31" s="107" t="s">
        <v>19</v>
      </c>
      <c r="G31" s="110" t="s">
        <v>88</v>
      </c>
      <c r="H31" s="110" t="s">
        <v>88</v>
      </c>
      <c r="I31" s="107" t="s">
        <v>21</v>
      </c>
      <c r="J31" s="111">
        <v>243166</v>
      </c>
    </row>
    <row r="32" spans="2:10" s="43" customFormat="1">
      <c r="B32" s="88">
        <v>21</v>
      </c>
      <c r="C32" s="87" t="s">
        <v>1618</v>
      </c>
      <c r="D32" s="119">
        <v>790</v>
      </c>
      <c r="E32" s="124">
        <v>790</v>
      </c>
      <c r="F32" s="35" t="s">
        <v>19</v>
      </c>
      <c r="G32" s="109" t="s">
        <v>88</v>
      </c>
      <c r="H32" s="109" t="s">
        <v>88</v>
      </c>
      <c r="I32" s="35" t="s">
        <v>21</v>
      </c>
      <c r="J32" s="81">
        <v>243166</v>
      </c>
    </row>
    <row r="33" spans="2:10" s="43" customFormat="1">
      <c r="B33" s="88">
        <v>22</v>
      </c>
      <c r="C33" s="87" t="s">
        <v>1619</v>
      </c>
      <c r="D33" s="119">
        <v>11670</v>
      </c>
      <c r="E33" s="124">
        <v>11670</v>
      </c>
      <c r="F33" s="35" t="s">
        <v>19</v>
      </c>
      <c r="G33" s="109" t="s">
        <v>88</v>
      </c>
      <c r="H33" s="109" t="s">
        <v>88</v>
      </c>
      <c r="I33" s="35" t="s">
        <v>21</v>
      </c>
      <c r="J33" s="81">
        <v>243166</v>
      </c>
    </row>
    <row r="34" spans="2:10" s="43" customFormat="1">
      <c r="B34" s="88">
        <v>23</v>
      </c>
      <c r="C34" s="87" t="s">
        <v>1620</v>
      </c>
      <c r="D34" s="119">
        <v>3700</v>
      </c>
      <c r="E34" s="124">
        <v>3700</v>
      </c>
      <c r="F34" s="35" t="s">
        <v>19</v>
      </c>
      <c r="G34" s="109" t="s">
        <v>88</v>
      </c>
      <c r="H34" s="109" t="s">
        <v>88</v>
      </c>
      <c r="I34" s="35" t="s">
        <v>21</v>
      </c>
      <c r="J34" s="81">
        <v>243166</v>
      </c>
    </row>
    <row r="35" spans="2:10" s="43" customFormat="1">
      <c r="B35" s="88">
        <v>24</v>
      </c>
      <c r="C35" s="87" t="s">
        <v>1621</v>
      </c>
      <c r="D35" s="119">
        <v>3350</v>
      </c>
      <c r="E35" s="124">
        <v>3350</v>
      </c>
      <c r="F35" s="35" t="s">
        <v>19</v>
      </c>
      <c r="G35" s="109" t="s">
        <v>88</v>
      </c>
      <c r="H35" s="109" t="s">
        <v>88</v>
      </c>
      <c r="I35" s="35" t="s">
        <v>21</v>
      </c>
      <c r="J35" s="81">
        <v>243166</v>
      </c>
    </row>
    <row r="36" spans="2:10" s="43" customFormat="1">
      <c r="B36" s="88">
        <v>25</v>
      </c>
      <c r="C36" s="49" t="s">
        <v>1622</v>
      </c>
      <c r="D36" s="119">
        <v>1950</v>
      </c>
      <c r="E36" s="124">
        <v>1950</v>
      </c>
      <c r="F36" s="35" t="s">
        <v>19</v>
      </c>
      <c r="G36" s="109" t="s">
        <v>88</v>
      </c>
      <c r="H36" s="109" t="s">
        <v>88</v>
      </c>
      <c r="I36" s="35" t="s">
        <v>21</v>
      </c>
      <c r="J36" s="81">
        <v>243166</v>
      </c>
    </row>
    <row r="37" spans="2:10" s="43" customFormat="1">
      <c r="B37" s="88">
        <v>26</v>
      </c>
      <c r="C37" s="87" t="s">
        <v>1623</v>
      </c>
      <c r="D37" s="119">
        <v>1750</v>
      </c>
      <c r="E37" s="124">
        <v>1750</v>
      </c>
      <c r="F37" s="35" t="s">
        <v>19</v>
      </c>
      <c r="G37" s="109" t="s">
        <v>88</v>
      </c>
      <c r="H37" s="109" t="s">
        <v>88</v>
      </c>
      <c r="I37" s="35" t="s">
        <v>21</v>
      </c>
      <c r="J37" s="81">
        <v>243166</v>
      </c>
    </row>
    <row r="38" spans="2:10" s="43" customFormat="1">
      <c r="B38" s="88">
        <v>27</v>
      </c>
      <c r="C38" s="49" t="s">
        <v>1624</v>
      </c>
      <c r="D38" s="119">
        <v>1750</v>
      </c>
      <c r="E38" s="124">
        <v>1750</v>
      </c>
      <c r="F38" s="35" t="s">
        <v>19</v>
      </c>
      <c r="G38" s="109" t="s">
        <v>88</v>
      </c>
      <c r="H38" s="109" t="s">
        <v>88</v>
      </c>
      <c r="I38" s="35" t="s">
        <v>21</v>
      </c>
      <c r="J38" s="81">
        <v>243166</v>
      </c>
    </row>
    <row r="39" spans="2:10" s="43" customFormat="1">
      <c r="B39" s="88">
        <v>28</v>
      </c>
      <c r="C39" s="49" t="s">
        <v>1170</v>
      </c>
      <c r="D39" s="119">
        <v>7527</v>
      </c>
      <c r="E39" s="124">
        <v>7527</v>
      </c>
      <c r="F39" s="35" t="s">
        <v>19</v>
      </c>
      <c r="G39" s="109" t="s">
        <v>381</v>
      </c>
      <c r="H39" s="109" t="s">
        <v>381</v>
      </c>
      <c r="I39" s="35" t="s">
        <v>21</v>
      </c>
      <c r="J39" s="81">
        <v>243166</v>
      </c>
    </row>
    <row r="40" spans="2:10" s="104" customFormat="1">
      <c r="B40" s="105">
        <v>29</v>
      </c>
      <c r="C40" s="87" t="s">
        <v>1532</v>
      </c>
      <c r="D40" s="120">
        <v>400</v>
      </c>
      <c r="E40" s="125">
        <v>400</v>
      </c>
      <c r="F40" s="107" t="s">
        <v>19</v>
      </c>
      <c r="G40" s="110" t="s">
        <v>1585</v>
      </c>
      <c r="H40" s="110" t="s">
        <v>1585</v>
      </c>
      <c r="I40" s="107" t="s">
        <v>21</v>
      </c>
      <c r="J40" s="111">
        <v>243166</v>
      </c>
    </row>
    <row r="41" spans="2:10" s="104" customFormat="1">
      <c r="B41" s="105"/>
      <c r="C41" s="87" t="s">
        <v>1533</v>
      </c>
      <c r="D41" s="120"/>
      <c r="E41" s="125"/>
      <c r="F41" s="106"/>
      <c r="G41" s="110"/>
      <c r="H41" s="110"/>
      <c r="I41" s="106"/>
      <c r="J41" s="111"/>
    </row>
    <row r="42" spans="2:10" s="104" customFormat="1">
      <c r="B42" s="105">
        <v>30</v>
      </c>
      <c r="C42" s="87" t="s">
        <v>1532</v>
      </c>
      <c r="D42" s="120">
        <v>400</v>
      </c>
      <c r="E42" s="125">
        <v>400</v>
      </c>
      <c r="F42" s="107" t="s">
        <v>19</v>
      </c>
      <c r="G42" s="110" t="s">
        <v>841</v>
      </c>
      <c r="H42" s="110" t="s">
        <v>841</v>
      </c>
      <c r="I42" s="107" t="s">
        <v>21</v>
      </c>
      <c r="J42" s="111">
        <v>243166</v>
      </c>
    </row>
    <row r="43" spans="2:10" s="104" customFormat="1">
      <c r="B43" s="105"/>
      <c r="C43" s="87" t="s">
        <v>1533</v>
      </c>
      <c r="D43" s="120"/>
      <c r="E43" s="125"/>
      <c r="F43" s="106"/>
      <c r="G43" s="110"/>
      <c r="H43" s="110"/>
      <c r="I43" s="106"/>
      <c r="J43" s="111"/>
    </row>
    <row r="44" spans="2:10" s="104" customFormat="1">
      <c r="B44" s="105">
        <v>31</v>
      </c>
      <c r="C44" s="87" t="s">
        <v>1532</v>
      </c>
      <c r="D44" s="120">
        <v>400</v>
      </c>
      <c r="E44" s="125">
        <v>400</v>
      </c>
      <c r="F44" s="107" t="s">
        <v>19</v>
      </c>
      <c r="G44" s="110" t="s">
        <v>1586</v>
      </c>
      <c r="H44" s="110" t="s">
        <v>1586</v>
      </c>
      <c r="I44" s="107" t="s">
        <v>21</v>
      </c>
      <c r="J44" s="111">
        <v>243166</v>
      </c>
    </row>
    <row r="45" spans="2:10" s="104" customFormat="1">
      <c r="B45" s="105"/>
      <c r="C45" s="87" t="s">
        <v>1533</v>
      </c>
      <c r="D45" s="120"/>
      <c r="E45" s="125"/>
      <c r="F45" s="106"/>
      <c r="G45" s="110"/>
      <c r="H45" s="110"/>
      <c r="I45" s="106"/>
      <c r="J45" s="111"/>
    </row>
    <row r="46" spans="2:10" s="104" customFormat="1">
      <c r="B46" s="105">
        <v>32</v>
      </c>
      <c r="C46" s="87" t="s">
        <v>1532</v>
      </c>
      <c r="D46" s="120">
        <v>400</v>
      </c>
      <c r="E46" s="125">
        <v>400</v>
      </c>
      <c r="F46" s="107" t="s">
        <v>19</v>
      </c>
      <c r="G46" s="110" t="s">
        <v>1587</v>
      </c>
      <c r="H46" s="110" t="s">
        <v>1587</v>
      </c>
      <c r="I46" s="107" t="s">
        <v>21</v>
      </c>
      <c r="J46" s="111">
        <v>243166</v>
      </c>
    </row>
    <row r="47" spans="2:10" s="104" customFormat="1">
      <c r="B47" s="105"/>
      <c r="C47" s="87" t="s">
        <v>1533</v>
      </c>
      <c r="D47" s="120"/>
      <c r="E47" s="125"/>
      <c r="F47" s="106"/>
      <c r="G47" s="110"/>
      <c r="H47" s="110"/>
      <c r="I47" s="106"/>
      <c r="J47" s="111"/>
    </row>
    <row r="48" spans="2:10" s="104" customFormat="1">
      <c r="B48" s="105">
        <v>33</v>
      </c>
      <c r="C48" s="87" t="s">
        <v>1532</v>
      </c>
      <c r="D48" s="120">
        <v>400</v>
      </c>
      <c r="E48" s="125">
        <v>400</v>
      </c>
      <c r="F48" s="107" t="s">
        <v>19</v>
      </c>
      <c r="G48" s="110" t="s">
        <v>844</v>
      </c>
      <c r="H48" s="110" t="s">
        <v>844</v>
      </c>
      <c r="I48" s="107" t="s">
        <v>21</v>
      </c>
      <c r="J48" s="111">
        <v>243166</v>
      </c>
    </row>
    <row r="49" spans="2:10" s="104" customFormat="1">
      <c r="B49" s="105"/>
      <c r="C49" s="87" t="s">
        <v>1533</v>
      </c>
      <c r="D49" s="120"/>
      <c r="E49" s="125"/>
      <c r="F49" s="106"/>
      <c r="G49" s="110"/>
      <c r="H49" s="110"/>
      <c r="I49" s="106"/>
      <c r="J49" s="111"/>
    </row>
    <row r="50" spans="2:10" s="104" customFormat="1">
      <c r="B50" s="105">
        <v>34</v>
      </c>
      <c r="C50" s="87" t="s">
        <v>1532</v>
      </c>
      <c r="D50" s="120">
        <v>400</v>
      </c>
      <c r="E50" s="125">
        <v>400</v>
      </c>
      <c r="F50" s="107" t="s">
        <v>19</v>
      </c>
      <c r="G50" s="110" t="s">
        <v>851</v>
      </c>
      <c r="H50" s="110" t="s">
        <v>851</v>
      </c>
      <c r="I50" s="107" t="s">
        <v>21</v>
      </c>
      <c r="J50" s="111">
        <v>243166</v>
      </c>
    </row>
    <row r="51" spans="2:10" s="104" customFormat="1">
      <c r="B51" s="105"/>
      <c r="C51" s="87" t="s">
        <v>1533</v>
      </c>
      <c r="D51" s="120"/>
      <c r="E51" s="125"/>
      <c r="F51" s="106"/>
      <c r="G51" s="110"/>
      <c r="H51" s="110"/>
      <c r="I51" s="106"/>
      <c r="J51" s="111"/>
    </row>
    <row r="52" spans="2:10" s="104" customFormat="1">
      <c r="B52" s="105">
        <v>35</v>
      </c>
      <c r="C52" s="87" t="s">
        <v>1532</v>
      </c>
      <c r="D52" s="120">
        <v>400</v>
      </c>
      <c r="E52" s="125">
        <v>400</v>
      </c>
      <c r="F52" s="107" t="s">
        <v>19</v>
      </c>
      <c r="G52" s="110" t="s">
        <v>845</v>
      </c>
      <c r="H52" s="110" t="s">
        <v>845</v>
      </c>
      <c r="I52" s="107" t="s">
        <v>21</v>
      </c>
      <c r="J52" s="111">
        <v>243166</v>
      </c>
    </row>
    <row r="53" spans="2:10" s="104" customFormat="1">
      <c r="B53" s="105"/>
      <c r="C53" s="87" t="s">
        <v>1534</v>
      </c>
      <c r="D53" s="120"/>
      <c r="E53" s="125"/>
      <c r="F53" s="106"/>
      <c r="G53" s="110"/>
      <c r="H53" s="110"/>
      <c r="I53" s="106"/>
      <c r="J53" s="111"/>
    </row>
    <row r="54" spans="2:10" s="104" customFormat="1">
      <c r="B54" s="105">
        <v>36</v>
      </c>
      <c r="C54" s="87" t="s">
        <v>1532</v>
      </c>
      <c r="D54" s="120">
        <v>400</v>
      </c>
      <c r="E54" s="125">
        <v>400</v>
      </c>
      <c r="F54" s="107" t="s">
        <v>19</v>
      </c>
      <c r="G54" s="110" t="s">
        <v>846</v>
      </c>
      <c r="H54" s="110" t="s">
        <v>846</v>
      </c>
      <c r="I54" s="107" t="s">
        <v>21</v>
      </c>
      <c r="J54" s="111">
        <v>243166</v>
      </c>
    </row>
    <row r="55" spans="2:10" s="104" customFormat="1">
      <c r="B55" s="105"/>
      <c r="C55" s="87" t="s">
        <v>1534</v>
      </c>
      <c r="D55" s="120"/>
      <c r="E55" s="125"/>
      <c r="F55" s="106"/>
      <c r="G55" s="110"/>
      <c r="H55" s="110"/>
      <c r="I55" s="106"/>
      <c r="J55" s="111"/>
    </row>
    <row r="56" spans="2:10" s="104" customFormat="1">
      <c r="B56" s="105">
        <v>37</v>
      </c>
      <c r="C56" s="87" t="s">
        <v>1532</v>
      </c>
      <c r="D56" s="120">
        <v>400</v>
      </c>
      <c r="E56" s="125">
        <v>400</v>
      </c>
      <c r="F56" s="107" t="s">
        <v>19</v>
      </c>
      <c r="G56" s="110" t="s">
        <v>838</v>
      </c>
      <c r="H56" s="110" t="s">
        <v>838</v>
      </c>
      <c r="I56" s="107" t="s">
        <v>21</v>
      </c>
      <c r="J56" s="111">
        <v>243166</v>
      </c>
    </row>
    <row r="57" spans="2:10" s="104" customFormat="1">
      <c r="B57" s="105"/>
      <c r="C57" s="87" t="s">
        <v>1534</v>
      </c>
      <c r="D57" s="120"/>
      <c r="E57" s="125"/>
      <c r="F57" s="106"/>
      <c r="G57" s="110"/>
      <c r="H57" s="110"/>
      <c r="I57" s="106"/>
      <c r="J57" s="111"/>
    </row>
    <row r="58" spans="2:10" s="104" customFormat="1">
      <c r="B58" s="105">
        <v>38</v>
      </c>
      <c r="C58" s="87" t="s">
        <v>1532</v>
      </c>
      <c r="D58" s="120">
        <v>400</v>
      </c>
      <c r="E58" s="125">
        <v>400</v>
      </c>
      <c r="F58" s="107" t="s">
        <v>19</v>
      </c>
      <c r="G58" s="110" t="s">
        <v>1588</v>
      </c>
      <c r="H58" s="110" t="s">
        <v>1588</v>
      </c>
      <c r="I58" s="107" t="s">
        <v>21</v>
      </c>
      <c r="J58" s="111">
        <v>243166</v>
      </c>
    </row>
    <row r="59" spans="2:10" s="104" customFormat="1">
      <c r="B59" s="105"/>
      <c r="C59" s="87" t="s">
        <v>1534</v>
      </c>
      <c r="D59" s="120"/>
      <c r="E59" s="125"/>
      <c r="F59" s="106"/>
      <c r="G59" s="110"/>
      <c r="H59" s="110"/>
      <c r="I59" s="106"/>
      <c r="J59" s="111"/>
    </row>
    <row r="60" spans="2:10" s="104" customFormat="1">
      <c r="B60" s="105">
        <v>39</v>
      </c>
      <c r="C60" s="87" t="s">
        <v>1532</v>
      </c>
      <c r="D60" s="120">
        <v>400</v>
      </c>
      <c r="E60" s="125">
        <v>400</v>
      </c>
      <c r="F60" s="107" t="s">
        <v>19</v>
      </c>
      <c r="G60" s="110" t="s">
        <v>848</v>
      </c>
      <c r="H60" s="110" t="s">
        <v>848</v>
      </c>
      <c r="I60" s="107" t="s">
        <v>21</v>
      </c>
      <c r="J60" s="111">
        <v>243166</v>
      </c>
    </row>
    <row r="61" spans="2:10" s="104" customFormat="1">
      <c r="B61" s="105"/>
      <c r="C61" s="87" t="s">
        <v>1534</v>
      </c>
      <c r="D61" s="120"/>
      <c r="E61" s="125"/>
      <c r="F61" s="106"/>
      <c r="G61" s="110"/>
      <c r="H61" s="110"/>
      <c r="I61" s="106"/>
      <c r="J61" s="111"/>
    </row>
    <row r="62" spans="2:10" s="104" customFormat="1">
      <c r="B62" s="105">
        <v>40</v>
      </c>
      <c r="C62" s="87" t="s">
        <v>1532</v>
      </c>
      <c r="D62" s="120">
        <v>400</v>
      </c>
      <c r="E62" s="125">
        <v>400</v>
      </c>
      <c r="F62" s="107" t="s">
        <v>19</v>
      </c>
      <c r="G62" s="110" t="s">
        <v>849</v>
      </c>
      <c r="H62" s="110" t="s">
        <v>849</v>
      </c>
      <c r="I62" s="107" t="s">
        <v>21</v>
      </c>
      <c r="J62" s="111">
        <v>243166</v>
      </c>
    </row>
    <row r="63" spans="2:10" s="104" customFormat="1">
      <c r="B63" s="105"/>
      <c r="C63" s="87" t="s">
        <v>1534</v>
      </c>
      <c r="D63" s="120"/>
      <c r="E63" s="125"/>
      <c r="F63" s="106"/>
      <c r="G63" s="110"/>
      <c r="H63" s="110"/>
      <c r="I63" s="106"/>
      <c r="J63" s="111"/>
    </row>
    <row r="64" spans="2:10" s="104" customFormat="1">
      <c r="B64" s="105">
        <v>41</v>
      </c>
      <c r="C64" s="87" t="s">
        <v>1532</v>
      </c>
      <c r="D64" s="120">
        <v>400</v>
      </c>
      <c r="E64" s="125">
        <v>400</v>
      </c>
      <c r="F64" s="107" t="s">
        <v>19</v>
      </c>
      <c r="G64" s="110" t="s">
        <v>850</v>
      </c>
      <c r="H64" s="110" t="s">
        <v>850</v>
      </c>
      <c r="I64" s="107" t="s">
        <v>21</v>
      </c>
      <c r="J64" s="111">
        <v>243166</v>
      </c>
    </row>
    <row r="65" spans="2:10" s="104" customFormat="1">
      <c r="B65" s="105"/>
      <c r="C65" s="87" t="s">
        <v>1534</v>
      </c>
      <c r="D65" s="120"/>
      <c r="E65" s="125"/>
      <c r="F65" s="106"/>
      <c r="G65" s="110"/>
      <c r="H65" s="110"/>
      <c r="I65" s="106"/>
      <c r="J65" s="111"/>
    </row>
    <row r="66" spans="2:10" s="104" customFormat="1">
      <c r="B66" s="105">
        <v>42</v>
      </c>
      <c r="C66" s="87" t="s">
        <v>1532</v>
      </c>
      <c r="D66" s="120">
        <v>400</v>
      </c>
      <c r="E66" s="125">
        <v>400</v>
      </c>
      <c r="F66" s="107" t="s">
        <v>19</v>
      </c>
      <c r="G66" s="110" t="s">
        <v>851</v>
      </c>
      <c r="H66" s="110" t="s">
        <v>851</v>
      </c>
      <c r="I66" s="107" t="s">
        <v>21</v>
      </c>
      <c r="J66" s="111">
        <v>243166</v>
      </c>
    </row>
    <row r="67" spans="2:10" s="104" customFormat="1">
      <c r="B67" s="105"/>
      <c r="C67" s="87" t="s">
        <v>1534</v>
      </c>
      <c r="D67" s="120"/>
      <c r="E67" s="125"/>
      <c r="F67" s="106"/>
      <c r="G67" s="110"/>
      <c r="H67" s="110"/>
      <c r="I67" s="106"/>
      <c r="J67" s="111"/>
    </row>
    <row r="68" spans="2:10" s="104" customFormat="1">
      <c r="B68" s="105">
        <v>43</v>
      </c>
      <c r="C68" s="87" t="s">
        <v>1532</v>
      </c>
      <c r="D68" s="120">
        <v>400</v>
      </c>
      <c r="E68" s="125">
        <v>400</v>
      </c>
      <c r="F68" s="107" t="s">
        <v>19</v>
      </c>
      <c r="G68" s="110" t="s">
        <v>843</v>
      </c>
      <c r="H68" s="110" t="s">
        <v>843</v>
      </c>
      <c r="I68" s="107" t="s">
        <v>21</v>
      </c>
      <c r="J68" s="111">
        <v>243166</v>
      </c>
    </row>
    <row r="69" spans="2:10" s="104" customFormat="1">
      <c r="B69" s="105"/>
      <c r="C69" s="87" t="s">
        <v>1534</v>
      </c>
      <c r="D69" s="120"/>
      <c r="E69" s="125"/>
      <c r="F69" s="106"/>
      <c r="G69" s="110"/>
      <c r="H69" s="110"/>
      <c r="I69" s="106"/>
      <c r="J69" s="111"/>
    </row>
    <row r="70" spans="2:10" s="104" customFormat="1">
      <c r="B70" s="105">
        <v>44</v>
      </c>
      <c r="C70" s="87" t="s">
        <v>1532</v>
      </c>
      <c r="D70" s="120">
        <v>400</v>
      </c>
      <c r="E70" s="125">
        <v>400</v>
      </c>
      <c r="F70" s="107" t="s">
        <v>19</v>
      </c>
      <c r="G70" s="110" t="s">
        <v>852</v>
      </c>
      <c r="H70" s="110" t="s">
        <v>852</v>
      </c>
      <c r="I70" s="107" t="s">
        <v>21</v>
      </c>
      <c r="J70" s="111">
        <v>243166</v>
      </c>
    </row>
    <row r="71" spans="2:10" s="104" customFormat="1">
      <c r="B71" s="105"/>
      <c r="C71" s="87" t="s">
        <v>1534</v>
      </c>
      <c r="D71" s="120"/>
      <c r="E71" s="125"/>
      <c r="F71" s="106"/>
      <c r="G71" s="110"/>
      <c r="H71" s="110"/>
      <c r="I71" s="106"/>
      <c r="J71" s="111"/>
    </row>
    <row r="72" spans="2:10" s="104" customFormat="1">
      <c r="B72" s="105">
        <v>45</v>
      </c>
      <c r="C72" s="87" t="s">
        <v>1532</v>
      </c>
      <c r="D72" s="120">
        <v>400</v>
      </c>
      <c r="E72" s="125">
        <v>400</v>
      </c>
      <c r="F72" s="107" t="s">
        <v>19</v>
      </c>
      <c r="G72" s="110" t="s">
        <v>853</v>
      </c>
      <c r="H72" s="110" t="s">
        <v>853</v>
      </c>
      <c r="I72" s="107" t="s">
        <v>21</v>
      </c>
      <c r="J72" s="111">
        <v>243166</v>
      </c>
    </row>
    <row r="73" spans="2:10" s="104" customFormat="1">
      <c r="B73" s="105"/>
      <c r="C73" s="87" t="s">
        <v>1534</v>
      </c>
      <c r="D73" s="120"/>
      <c r="E73" s="125"/>
      <c r="F73" s="106"/>
      <c r="G73" s="110"/>
      <c r="H73" s="110"/>
      <c r="I73" s="106"/>
      <c r="J73" s="111"/>
    </row>
    <row r="74" spans="2:10" s="104" customFormat="1">
      <c r="B74" s="105">
        <v>46</v>
      </c>
      <c r="C74" s="87" t="s">
        <v>1532</v>
      </c>
      <c r="D74" s="120">
        <v>400</v>
      </c>
      <c r="E74" s="125">
        <v>400</v>
      </c>
      <c r="F74" s="107" t="s">
        <v>19</v>
      </c>
      <c r="G74" s="110" t="s">
        <v>1589</v>
      </c>
      <c r="H74" s="110" t="s">
        <v>1589</v>
      </c>
      <c r="I74" s="107" t="s">
        <v>21</v>
      </c>
      <c r="J74" s="111">
        <v>243166</v>
      </c>
    </row>
    <row r="75" spans="2:10" s="104" customFormat="1">
      <c r="B75" s="105"/>
      <c r="C75" s="87" t="s">
        <v>1534</v>
      </c>
      <c r="D75" s="120"/>
      <c r="E75" s="125"/>
      <c r="F75" s="106"/>
      <c r="G75" s="110"/>
      <c r="H75" s="110"/>
      <c r="I75" s="106"/>
      <c r="J75" s="111"/>
    </row>
    <row r="76" spans="2:10" s="104" customFormat="1">
      <c r="B76" s="105">
        <v>47</v>
      </c>
      <c r="C76" s="87" t="s">
        <v>1532</v>
      </c>
      <c r="D76" s="120">
        <v>400</v>
      </c>
      <c r="E76" s="125">
        <v>400</v>
      </c>
      <c r="F76" s="107" t="s">
        <v>19</v>
      </c>
      <c r="G76" s="110" t="s">
        <v>855</v>
      </c>
      <c r="H76" s="110" t="s">
        <v>855</v>
      </c>
      <c r="I76" s="107" t="s">
        <v>21</v>
      </c>
      <c r="J76" s="111">
        <v>243166</v>
      </c>
    </row>
    <row r="77" spans="2:10" s="104" customFormat="1">
      <c r="B77" s="105"/>
      <c r="C77" s="87" t="s">
        <v>1534</v>
      </c>
      <c r="D77" s="120"/>
      <c r="E77" s="125"/>
      <c r="F77" s="106"/>
      <c r="G77" s="110"/>
      <c r="H77" s="110"/>
      <c r="I77" s="106"/>
      <c r="J77" s="111"/>
    </row>
    <row r="78" spans="2:10" s="104" customFormat="1">
      <c r="B78" s="105">
        <v>48</v>
      </c>
      <c r="C78" s="87" t="s">
        <v>1532</v>
      </c>
      <c r="D78" s="120">
        <v>400</v>
      </c>
      <c r="E78" s="125">
        <v>400</v>
      </c>
      <c r="F78" s="107" t="s">
        <v>19</v>
      </c>
      <c r="G78" s="110" t="s">
        <v>856</v>
      </c>
      <c r="H78" s="110" t="s">
        <v>856</v>
      </c>
      <c r="I78" s="107" t="s">
        <v>21</v>
      </c>
      <c r="J78" s="111">
        <v>243166</v>
      </c>
    </row>
    <row r="79" spans="2:10" s="104" customFormat="1">
      <c r="B79" s="105"/>
      <c r="C79" s="87" t="s">
        <v>1534</v>
      </c>
      <c r="D79" s="120"/>
      <c r="E79" s="125"/>
      <c r="F79" s="106"/>
      <c r="G79" s="110"/>
      <c r="H79" s="110"/>
      <c r="I79" s="106"/>
      <c r="J79" s="111"/>
    </row>
    <row r="80" spans="2:10" s="104" customFormat="1">
      <c r="B80" s="105">
        <v>49</v>
      </c>
      <c r="C80" s="87" t="s">
        <v>1535</v>
      </c>
      <c r="D80" s="120">
        <v>5500</v>
      </c>
      <c r="E80" s="125">
        <v>5500</v>
      </c>
      <c r="F80" s="107" t="s">
        <v>19</v>
      </c>
      <c r="G80" s="110" t="s">
        <v>1187</v>
      </c>
      <c r="H80" s="110" t="s">
        <v>1187</v>
      </c>
      <c r="I80" s="107" t="s">
        <v>21</v>
      </c>
      <c r="J80" s="111">
        <v>243168</v>
      </c>
    </row>
    <row r="81" spans="2:10" s="104" customFormat="1">
      <c r="B81" s="105">
        <v>50</v>
      </c>
      <c r="C81" s="87" t="s">
        <v>1625</v>
      </c>
      <c r="D81" s="120">
        <v>10500</v>
      </c>
      <c r="E81" s="125">
        <v>10500</v>
      </c>
      <c r="F81" s="107" t="s">
        <v>19</v>
      </c>
      <c r="G81" s="110" t="s">
        <v>1187</v>
      </c>
      <c r="H81" s="110" t="s">
        <v>1187</v>
      </c>
      <c r="I81" s="107" t="s">
        <v>21</v>
      </c>
      <c r="J81" s="111">
        <v>243168</v>
      </c>
    </row>
    <row r="82" spans="2:10" s="104" customFormat="1">
      <c r="B82" s="105">
        <v>51</v>
      </c>
      <c r="C82" s="87" t="s">
        <v>1626</v>
      </c>
      <c r="D82" s="120">
        <v>550</v>
      </c>
      <c r="E82" s="125">
        <v>550</v>
      </c>
      <c r="F82" s="107" t="s">
        <v>19</v>
      </c>
      <c r="G82" s="110" t="s">
        <v>1187</v>
      </c>
      <c r="H82" s="110" t="s">
        <v>1187</v>
      </c>
      <c r="I82" s="107" t="s">
        <v>21</v>
      </c>
      <c r="J82" s="111">
        <v>243168</v>
      </c>
    </row>
    <row r="83" spans="2:10" s="104" customFormat="1">
      <c r="B83" s="105">
        <v>52</v>
      </c>
      <c r="C83" s="87" t="s">
        <v>1627</v>
      </c>
      <c r="D83" s="120">
        <v>180</v>
      </c>
      <c r="E83" s="125">
        <v>180</v>
      </c>
      <c r="F83" s="107" t="s">
        <v>19</v>
      </c>
      <c r="G83" s="110" t="s">
        <v>1187</v>
      </c>
      <c r="H83" s="110" t="s">
        <v>1187</v>
      </c>
      <c r="I83" s="107" t="s">
        <v>21</v>
      </c>
      <c r="J83" s="111">
        <v>243168</v>
      </c>
    </row>
    <row r="84" spans="2:10" s="104" customFormat="1">
      <c r="B84" s="105">
        <v>53</v>
      </c>
      <c r="C84" s="87" t="s">
        <v>1628</v>
      </c>
      <c r="D84" s="120">
        <v>200</v>
      </c>
      <c r="E84" s="125">
        <v>200</v>
      </c>
      <c r="F84" s="107" t="s">
        <v>19</v>
      </c>
      <c r="G84" s="110" t="s">
        <v>1187</v>
      </c>
      <c r="H84" s="110" t="s">
        <v>1187</v>
      </c>
      <c r="I84" s="107" t="s">
        <v>21</v>
      </c>
      <c r="J84" s="111">
        <v>243168</v>
      </c>
    </row>
    <row r="85" spans="2:10" s="104" customFormat="1">
      <c r="B85" s="105">
        <v>54</v>
      </c>
      <c r="C85" s="87" t="s">
        <v>1629</v>
      </c>
      <c r="D85" s="120">
        <v>350</v>
      </c>
      <c r="E85" s="125">
        <v>350</v>
      </c>
      <c r="F85" s="107" t="s">
        <v>19</v>
      </c>
      <c r="G85" s="110" t="s">
        <v>1187</v>
      </c>
      <c r="H85" s="110" t="s">
        <v>1187</v>
      </c>
      <c r="I85" s="107" t="s">
        <v>21</v>
      </c>
      <c r="J85" s="111">
        <v>243168</v>
      </c>
    </row>
    <row r="86" spans="2:10" s="104" customFormat="1">
      <c r="B86" s="105">
        <v>55</v>
      </c>
      <c r="C86" s="87" t="s">
        <v>1630</v>
      </c>
      <c r="D86" s="120">
        <v>550</v>
      </c>
      <c r="E86" s="125">
        <v>550</v>
      </c>
      <c r="F86" s="107" t="s">
        <v>19</v>
      </c>
      <c r="G86" s="110" t="s">
        <v>1187</v>
      </c>
      <c r="H86" s="110" t="s">
        <v>1187</v>
      </c>
      <c r="I86" s="107" t="s">
        <v>21</v>
      </c>
      <c r="J86" s="111">
        <v>243168</v>
      </c>
    </row>
    <row r="87" spans="2:10" s="104" customFormat="1">
      <c r="B87" s="105">
        <v>56</v>
      </c>
      <c r="C87" s="87" t="s">
        <v>1631</v>
      </c>
      <c r="D87" s="120">
        <v>700</v>
      </c>
      <c r="E87" s="125">
        <v>700</v>
      </c>
      <c r="F87" s="107" t="s">
        <v>19</v>
      </c>
      <c r="G87" s="110" t="s">
        <v>1187</v>
      </c>
      <c r="H87" s="110" t="s">
        <v>1187</v>
      </c>
      <c r="I87" s="107" t="s">
        <v>21</v>
      </c>
      <c r="J87" s="111">
        <v>243168</v>
      </c>
    </row>
    <row r="88" spans="2:10" s="104" customFormat="1">
      <c r="B88" s="105">
        <v>57</v>
      </c>
      <c r="C88" s="87" t="s">
        <v>1632</v>
      </c>
      <c r="D88" s="120">
        <v>400</v>
      </c>
      <c r="E88" s="125">
        <v>400</v>
      </c>
      <c r="F88" s="107" t="s">
        <v>19</v>
      </c>
      <c r="G88" s="110" t="s">
        <v>1187</v>
      </c>
      <c r="H88" s="110" t="s">
        <v>1187</v>
      </c>
      <c r="I88" s="107" t="s">
        <v>21</v>
      </c>
      <c r="J88" s="111">
        <v>243168</v>
      </c>
    </row>
    <row r="89" spans="2:10" s="104" customFormat="1">
      <c r="B89" s="105">
        <v>58</v>
      </c>
      <c r="C89" s="87" t="s">
        <v>1633</v>
      </c>
      <c r="D89" s="120">
        <v>600</v>
      </c>
      <c r="E89" s="125">
        <v>600</v>
      </c>
      <c r="F89" s="107" t="s">
        <v>19</v>
      </c>
      <c r="G89" s="110" t="s">
        <v>1187</v>
      </c>
      <c r="H89" s="110" t="s">
        <v>1187</v>
      </c>
      <c r="I89" s="107" t="s">
        <v>21</v>
      </c>
      <c r="J89" s="111">
        <v>243168</v>
      </c>
    </row>
    <row r="90" spans="2:10" s="104" customFormat="1">
      <c r="B90" s="105">
        <v>59</v>
      </c>
      <c r="C90" s="87" t="s">
        <v>1634</v>
      </c>
      <c r="D90" s="120">
        <v>4250</v>
      </c>
      <c r="E90" s="125">
        <v>4250</v>
      </c>
      <c r="F90" s="107" t="s">
        <v>19</v>
      </c>
      <c r="G90" s="110" t="s">
        <v>1590</v>
      </c>
      <c r="H90" s="110" t="s">
        <v>1590</v>
      </c>
      <c r="I90" s="107" t="s">
        <v>21</v>
      </c>
      <c r="J90" s="111">
        <v>243168</v>
      </c>
    </row>
    <row r="91" spans="2:10" s="104" customFormat="1">
      <c r="B91" s="105">
        <v>60</v>
      </c>
      <c r="C91" s="87" t="s">
        <v>1635</v>
      </c>
      <c r="D91" s="120">
        <v>3850</v>
      </c>
      <c r="E91" s="125">
        <v>3850</v>
      </c>
      <c r="F91" s="107" t="s">
        <v>19</v>
      </c>
      <c r="G91" s="110" t="s">
        <v>1590</v>
      </c>
      <c r="H91" s="110" t="s">
        <v>1590</v>
      </c>
      <c r="I91" s="107" t="s">
        <v>21</v>
      </c>
      <c r="J91" s="111">
        <v>243168</v>
      </c>
    </row>
    <row r="92" spans="2:10" s="104" customFormat="1">
      <c r="B92" s="105">
        <v>61</v>
      </c>
      <c r="C92" s="87" t="s">
        <v>1636</v>
      </c>
      <c r="D92" s="120">
        <v>1200</v>
      </c>
      <c r="E92" s="125">
        <v>1200</v>
      </c>
      <c r="F92" s="107" t="s">
        <v>19</v>
      </c>
      <c r="G92" s="110" t="s">
        <v>1590</v>
      </c>
      <c r="H92" s="110" t="s">
        <v>1590</v>
      </c>
      <c r="I92" s="107" t="s">
        <v>21</v>
      </c>
      <c r="J92" s="111">
        <v>243168</v>
      </c>
    </row>
    <row r="93" spans="2:10" s="104" customFormat="1">
      <c r="B93" s="105">
        <v>62</v>
      </c>
      <c r="C93" s="87" t="s">
        <v>1637</v>
      </c>
      <c r="D93" s="120">
        <v>1200</v>
      </c>
      <c r="E93" s="125">
        <v>1200</v>
      </c>
      <c r="F93" s="107" t="s">
        <v>19</v>
      </c>
      <c r="G93" s="110" t="s">
        <v>1590</v>
      </c>
      <c r="H93" s="110" t="s">
        <v>1590</v>
      </c>
      <c r="I93" s="107" t="s">
        <v>21</v>
      </c>
      <c r="J93" s="111">
        <v>243168</v>
      </c>
    </row>
    <row r="94" spans="2:10" s="104" customFormat="1">
      <c r="B94" s="105">
        <v>63</v>
      </c>
      <c r="C94" s="87" t="s">
        <v>1536</v>
      </c>
      <c r="D94" s="120">
        <v>14000</v>
      </c>
      <c r="E94" s="125">
        <v>14000</v>
      </c>
      <c r="F94" s="107" t="s">
        <v>19</v>
      </c>
      <c r="G94" s="110" t="s">
        <v>366</v>
      </c>
      <c r="H94" s="110" t="s">
        <v>366</v>
      </c>
      <c r="I94" s="107" t="s">
        <v>21</v>
      </c>
      <c r="J94" s="111">
        <v>243168</v>
      </c>
    </row>
    <row r="95" spans="2:10" s="104" customFormat="1">
      <c r="B95" s="105">
        <v>64</v>
      </c>
      <c r="C95" s="87" t="s">
        <v>1537</v>
      </c>
      <c r="D95" s="120">
        <v>22000</v>
      </c>
      <c r="E95" s="125">
        <v>22000</v>
      </c>
      <c r="F95" s="107" t="s">
        <v>19</v>
      </c>
      <c r="G95" s="110" t="s">
        <v>370</v>
      </c>
      <c r="H95" s="110" t="s">
        <v>370</v>
      </c>
      <c r="I95" s="107" t="s">
        <v>21</v>
      </c>
      <c r="J95" s="111">
        <v>243171</v>
      </c>
    </row>
    <row r="96" spans="2:10" s="104" customFormat="1">
      <c r="B96" s="105"/>
      <c r="C96" s="87" t="s">
        <v>1538</v>
      </c>
      <c r="D96" s="120"/>
      <c r="E96" s="125"/>
      <c r="F96" s="106"/>
      <c r="G96" s="110"/>
      <c r="H96" s="110"/>
      <c r="I96" s="106"/>
      <c r="J96" s="112"/>
    </row>
    <row r="97" spans="2:10" s="104" customFormat="1">
      <c r="B97" s="105"/>
      <c r="C97" s="87" t="s">
        <v>1539</v>
      </c>
      <c r="D97" s="120"/>
      <c r="E97" s="125"/>
      <c r="F97" s="106"/>
      <c r="G97" s="110"/>
      <c r="H97" s="110"/>
      <c r="I97" s="106"/>
      <c r="J97" s="111"/>
    </row>
    <row r="98" spans="2:10" s="104" customFormat="1">
      <c r="B98" s="105"/>
      <c r="C98" s="113" t="s">
        <v>1540</v>
      </c>
      <c r="D98" s="120"/>
      <c r="E98" s="125"/>
      <c r="F98" s="106"/>
      <c r="G98" s="110"/>
      <c r="H98" s="110"/>
      <c r="I98" s="106"/>
      <c r="J98" s="111"/>
    </row>
    <row r="99" spans="2:10" s="104" customFormat="1">
      <c r="B99" s="105"/>
      <c r="C99" s="87" t="s">
        <v>1541</v>
      </c>
      <c r="D99" s="120"/>
      <c r="E99" s="125"/>
      <c r="F99" s="106"/>
      <c r="G99" s="110"/>
      <c r="H99" s="110"/>
      <c r="I99" s="106"/>
      <c r="J99" s="111"/>
    </row>
    <row r="100" spans="2:10" s="104" customFormat="1">
      <c r="B100" s="105">
        <v>65</v>
      </c>
      <c r="C100" s="87" t="s">
        <v>1638</v>
      </c>
      <c r="D100" s="120">
        <v>450000</v>
      </c>
      <c r="E100" s="125">
        <v>450000</v>
      </c>
      <c r="F100" s="107" t="s">
        <v>19</v>
      </c>
      <c r="G100" s="110" t="s">
        <v>1591</v>
      </c>
      <c r="H100" s="110" t="s">
        <v>1591</v>
      </c>
      <c r="I100" s="107" t="s">
        <v>21</v>
      </c>
      <c r="J100" s="111">
        <v>243171</v>
      </c>
    </row>
    <row r="101" spans="2:10" s="104" customFormat="1">
      <c r="B101" s="105"/>
      <c r="C101" s="87" t="s">
        <v>1542</v>
      </c>
      <c r="D101" s="120"/>
      <c r="E101" s="125"/>
      <c r="F101" s="106"/>
      <c r="G101" s="110"/>
      <c r="H101" s="110"/>
      <c r="I101" s="106"/>
      <c r="J101" s="112"/>
    </row>
    <row r="102" spans="2:10" s="104" customFormat="1">
      <c r="B102" s="105"/>
      <c r="C102" s="87" t="s">
        <v>1543</v>
      </c>
      <c r="D102" s="120"/>
      <c r="E102" s="125"/>
      <c r="F102" s="106"/>
      <c r="G102" s="110"/>
      <c r="H102" s="110"/>
      <c r="I102" s="106"/>
      <c r="J102" s="111"/>
    </row>
    <row r="103" spans="2:10" s="104" customFormat="1">
      <c r="B103" s="105">
        <v>66</v>
      </c>
      <c r="C103" s="113" t="s">
        <v>1639</v>
      </c>
      <c r="D103" s="120">
        <v>45000</v>
      </c>
      <c r="E103" s="125">
        <v>45000</v>
      </c>
      <c r="F103" s="107" t="s">
        <v>19</v>
      </c>
      <c r="G103" s="110" t="s">
        <v>1591</v>
      </c>
      <c r="H103" s="110" t="s">
        <v>1591</v>
      </c>
      <c r="I103" s="107" t="s">
        <v>21</v>
      </c>
      <c r="J103" s="111">
        <v>243171</v>
      </c>
    </row>
    <row r="104" spans="2:10" s="104" customFormat="1">
      <c r="B104" s="105"/>
      <c r="C104" s="87" t="s">
        <v>1544</v>
      </c>
      <c r="D104" s="120"/>
      <c r="E104" s="125"/>
      <c r="F104" s="106"/>
      <c r="G104" s="110"/>
      <c r="H104" s="110"/>
      <c r="I104" s="106"/>
      <c r="J104" s="111"/>
    </row>
    <row r="105" spans="2:10" s="104" customFormat="1">
      <c r="B105" s="105"/>
      <c r="C105" s="87" t="s">
        <v>1542</v>
      </c>
      <c r="D105" s="120"/>
      <c r="E105" s="125"/>
      <c r="F105" s="106"/>
      <c r="G105" s="110"/>
      <c r="H105" s="110"/>
      <c r="I105" s="106"/>
      <c r="J105" s="111"/>
    </row>
    <row r="106" spans="2:10" s="104" customFormat="1">
      <c r="B106" s="105"/>
      <c r="C106" s="87" t="s">
        <v>1543</v>
      </c>
      <c r="D106" s="120"/>
      <c r="E106" s="125"/>
      <c r="F106" s="106"/>
      <c r="G106" s="110"/>
      <c r="H106" s="110"/>
      <c r="I106" s="106"/>
      <c r="J106" s="111"/>
    </row>
    <row r="107" spans="2:10" s="104" customFormat="1">
      <c r="B107" s="105">
        <v>67</v>
      </c>
      <c r="C107" s="87" t="s">
        <v>1545</v>
      </c>
      <c r="D107" s="120">
        <v>3000</v>
      </c>
      <c r="E107" s="125">
        <v>3000</v>
      </c>
      <c r="F107" s="107" t="s">
        <v>19</v>
      </c>
      <c r="G107" s="110" t="s">
        <v>1592</v>
      </c>
      <c r="H107" s="110" t="s">
        <v>1592</v>
      </c>
      <c r="I107" s="107" t="s">
        <v>21</v>
      </c>
      <c r="J107" s="111">
        <v>243171</v>
      </c>
    </row>
    <row r="108" spans="2:10" s="104" customFormat="1">
      <c r="B108" s="105">
        <v>68</v>
      </c>
      <c r="C108" s="87" t="s">
        <v>1546</v>
      </c>
      <c r="D108" s="120">
        <v>85000</v>
      </c>
      <c r="E108" s="125">
        <v>85000</v>
      </c>
      <c r="F108" s="107" t="s">
        <v>19</v>
      </c>
      <c r="G108" s="110" t="s">
        <v>1591</v>
      </c>
      <c r="H108" s="110" t="s">
        <v>1591</v>
      </c>
      <c r="I108" s="107" t="s">
        <v>21</v>
      </c>
      <c r="J108" s="111">
        <v>243171</v>
      </c>
    </row>
    <row r="109" spans="2:10" s="104" customFormat="1">
      <c r="B109" s="105"/>
      <c r="C109" s="87" t="s">
        <v>1547</v>
      </c>
      <c r="D109" s="120"/>
      <c r="E109" s="125"/>
      <c r="F109" s="106"/>
      <c r="G109" s="114"/>
      <c r="H109" s="114"/>
      <c r="I109" s="106"/>
      <c r="J109" s="111"/>
    </row>
    <row r="110" spans="2:10" s="104" customFormat="1">
      <c r="B110" s="105">
        <v>69</v>
      </c>
      <c r="C110" s="87" t="s">
        <v>1548</v>
      </c>
      <c r="D110" s="120">
        <v>499500</v>
      </c>
      <c r="E110" s="125">
        <v>499500</v>
      </c>
      <c r="F110" s="107" t="s">
        <v>19</v>
      </c>
      <c r="G110" s="110" t="s">
        <v>1591</v>
      </c>
      <c r="H110" s="110" t="s">
        <v>1591</v>
      </c>
      <c r="I110" s="107" t="s">
        <v>21</v>
      </c>
      <c r="J110" s="111">
        <v>243171</v>
      </c>
    </row>
    <row r="111" spans="2:10" s="104" customFormat="1">
      <c r="B111" s="105"/>
      <c r="C111" s="87" t="s">
        <v>1549</v>
      </c>
      <c r="D111" s="120"/>
      <c r="E111" s="125"/>
      <c r="F111" s="106"/>
      <c r="G111" s="114"/>
      <c r="H111" s="114"/>
      <c r="I111" s="106"/>
      <c r="J111" s="111"/>
    </row>
    <row r="112" spans="2:10" s="104" customFormat="1">
      <c r="B112" s="105"/>
      <c r="C112" s="87" t="s">
        <v>1550</v>
      </c>
      <c r="D112" s="120"/>
      <c r="E112" s="125"/>
      <c r="F112" s="106"/>
      <c r="G112" s="110"/>
      <c r="H112" s="110"/>
      <c r="I112" s="106"/>
      <c r="J112" s="111"/>
    </row>
    <row r="113" spans="2:10" s="104" customFormat="1">
      <c r="B113" s="105">
        <v>70</v>
      </c>
      <c r="C113" s="87" t="s">
        <v>1551</v>
      </c>
      <c r="D113" s="120">
        <v>28300</v>
      </c>
      <c r="E113" s="125">
        <v>28300</v>
      </c>
      <c r="F113" s="107" t="s">
        <v>19</v>
      </c>
      <c r="G113" s="110" t="s">
        <v>379</v>
      </c>
      <c r="H113" s="110" t="s">
        <v>379</v>
      </c>
      <c r="I113" s="107" t="s">
        <v>21</v>
      </c>
      <c r="J113" s="111">
        <v>243171</v>
      </c>
    </row>
    <row r="114" spans="2:10" s="104" customFormat="1">
      <c r="B114" s="105">
        <v>71</v>
      </c>
      <c r="C114" s="87" t="s">
        <v>1552</v>
      </c>
      <c r="D114" s="120">
        <v>90000</v>
      </c>
      <c r="E114" s="125">
        <v>90000</v>
      </c>
      <c r="F114" s="107" t="s">
        <v>19</v>
      </c>
      <c r="G114" s="110" t="s">
        <v>365</v>
      </c>
      <c r="H114" s="110" t="s">
        <v>365</v>
      </c>
      <c r="I114" s="107" t="s">
        <v>21</v>
      </c>
      <c r="J114" s="111">
        <v>243171</v>
      </c>
    </row>
    <row r="115" spans="2:10" s="104" customFormat="1">
      <c r="B115" s="105">
        <v>72</v>
      </c>
      <c r="C115" s="87" t="s">
        <v>1552</v>
      </c>
      <c r="D115" s="120">
        <v>45000</v>
      </c>
      <c r="E115" s="125">
        <v>45000</v>
      </c>
      <c r="F115" s="107" t="s">
        <v>19</v>
      </c>
      <c r="G115" s="110" t="s">
        <v>365</v>
      </c>
      <c r="H115" s="110" t="s">
        <v>365</v>
      </c>
      <c r="I115" s="107" t="s">
        <v>21</v>
      </c>
      <c r="J115" s="111">
        <v>243171</v>
      </c>
    </row>
    <row r="116" spans="2:10" s="104" customFormat="1">
      <c r="B116" s="105">
        <v>73</v>
      </c>
      <c r="C116" s="87" t="s">
        <v>1553</v>
      </c>
      <c r="D116" s="120">
        <v>60000</v>
      </c>
      <c r="E116" s="125">
        <v>60000</v>
      </c>
      <c r="F116" s="107" t="s">
        <v>19</v>
      </c>
      <c r="G116" s="110" t="s">
        <v>365</v>
      </c>
      <c r="H116" s="110" t="s">
        <v>365</v>
      </c>
      <c r="I116" s="107" t="s">
        <v>21</v>
      </c>
      <c r="J116" s="111">
        <v>243171</v>
      </c>
    </row>
    <row r="117" spans="2:10" s="104" customFormat="1">
      <c r="B117" s="105">
        <v>74</v>
      </c>
      <c r="C117" s="87" t="s">
        <v>1553</v>
      </c>
      <c r="D117" s="120">
        <v>90000</v>
      </c>
      <c r="E117" s="125">
        <v>90000</v>
      </c>
      <c r="F117" s="107" t="s">
        <v>19</v>
      </c>
      <c r="G117" s="110" t="s">
        <v>858</v>
      </c>
      <c r="H117" s="110" t="s">
        <v>858</v>
      </c>
      <c r="I117" s="107" t="s">
        <v>21</v>
      </c>
      <c r="J117" s="111">
        <v>243171</v>
      </c>
    </row>
    <row r="118" spans="2:10" s="104" customFormat="1">
      <c r="B118" s="105">
        <v>75</v>
      </c>
      <c r="C118" s="87" t="s">
        <v>1554</v>
      </c>
      <c r="D118" s="120">
        <v>89000</v>
      </c>
      <c r="E118" s="125">
        <v>89000</v>
      </c>
      <c r="F118" s="107" t="s">
        <v>19</v>
      </c>
      <c r="G118" s="110" t="s">
        <v>858</v>
      </c>
      <c r="H118" s="110" t="s">
        <v>858</v>
      </c>
      <c r="I118" s="107" t="s">
        <v>21</v>
      </c>
      <c r="J118" s="111">
        <v>243171</v>
      </c>
    </row>
    <row r="119" spans="2:10" s="104" customFormat="1">
      <c r="B119" s="105">
        <v>76</v>
      </c>
      <c r="C119" s="87" t="s">
        <v>1555</v>
      </c>
      <c r="D119" s="120">
        <v>90000</v>
      </c>
      <c r="E119" s="125">
        <v>90000</v>
      </c>
      <c r="F119" s="107" t="s">
        <v>19</v>
      </c>
      <c r="G119" s="110" t="s">
        <v>858</v>
      </c>
      <c r="H119" s="110" t="s">
        <v>858</v>
      </c>
      <c r="I119" s="107" t="s">
        <v>21</v>
      </c>
      <c r="J119" s="111">
        <v>243171</v>
      </c>
    </row>
    <row r="120" spans="2:10" s="104" customFormat="1">
      <c r="B120" s="105">
        <v>77</v>
      </c>
      <c r="C120" s="87" t="s">
        <v>1556</v>
      </c>
      <c r="D120" s="120">
        <v>99000</v>
      </c>
      <c r="E120" s="125">
        <v>99000</v>
      </c>
      <c r="F120" s="107" t="s">
        <v>19</v>
      </c>
      <c r="G120" s="110" t="s">
        <v>858</v>
      </c>
      <c r="H120" s="110" t="s">
        <v>858</v>
      </c>
      <c r="I120" s="107" t="s">
        <v>21</v>
      </c>
      <c r="J120" s="111">
        <v>243171</v>
      </c>
    </row>
    <row r="121" spans="2:10" s="104" customFormat="1">
      <c r="B121" s="105">
        <v>78</v>
      </c>
      <c r="C121" s="87" t="s">
        <v>1557</v>
      </c>
      <c r="D121" s="120">
        <v>97500</v>
      </c>
      <c r="E121" s="125">
        <v>97500</v>
      </c>
      <c r="F121" s="107" t="s">
        <v>19</v>
      </c>
      <c r="G121" s="110" t="s">
        <v>858</v>
      </c>
      <c r="H121" s="110" t="s">
        <v>858</v>
      </c>
      <c r="I121" s="107" t="s">
        <v>21</v>
      </c>
      <c r="J121" s="111">
        <v>243171</v>
      </c>
    </row>
    <row r="122" spans="2:10" s="104" customFormat="1">
      <c r="B122" s="105">
        <v>79</v>
      </c>
      <c r="C122" s="87" t="s">
        <v>1558</v>
      </c>
      <c r="D122" s="120">
        <v>600</v>
      </c>
      <c r="E122" s="125">
        <v>600</v>
      </c>
      <c r="F122" s="107" t="s">
        <v>19</v>
      </c>
      <c r="G122" s="110" t="s">
        <v>110</v>
      </c>
      <c r="H122" s="110" t="s">
        <v>110</v>
      </c>
      <c r="I122" s="107" t="s">
        <v>21</v>
      </c>
      <c r="J122" s="111">
        <v>243172</v>
      </c>
    </row>
    <row r="123" spans="2:10" s="104" customFormat="1">
      <c r="B123" s="105">
        <v>80</v>
      </c>
      <c r="C123" s="87" t="s">
        <v>1640</v>
      </c>
      <c r="D123" s="120">
        <v>3000</v>
      </c>
      <c r="E123" s="125">
        <v>3000</v>
      </c>
      <c r="F123" s="107" t="s">
        <v>19</v>
      </c>
      <c r="G123" s="110" t="s">
        <v>110</v>
      </c>
      <c r="H123" s="110" t="s">
        <v>110</v>
      </c>
      <c r="I123" s="107" t="s">
        <v>21</v>
      </c>
      <c r="J123" s="111">
        <v>243172</v>
      </c>
    </row>
    <row r="124" spans="2:10" s="104" customFormat="1">
      <c r="B124" s="105">
        <v>81</v>
      </c>
      <c r="C124" s="87" t="s">
        <v>1641</v>
      </c>
      <c r="D124" s="120">
        <v>1000</v>
      </c>
      <c r="E124" s="125">
        <v>1000</v>
      </c>
      <c r="F124" s="107" t="s">
        <v>19</v>
      </c>
      <c r="G124" s="110" t="s">
        <v>110</v>
      </c>
      <c r="H124" s="110" t="s">
        <v>110</v>
      </c>
      <c r="I124" s="107" t="s">
        <v>21</v>
      </c>
      <c r="J124" s="111">
        <v>243172</v>
      </c>
    </row>
    <row r="125" spans="2:10" s="104" customFormat="1">
      <c r="B125" s="105">
        <v>82</v>
      </c>
      <c r="C125" s="87" t="s">
        <v>1559</v>
      </c>
      <c r="D125" s="120">
        <v>36000</v>
      </c>
      <c r="E125" s="125">
        <v>36000</v>
      </c>
      <c r="F125" s="107" t="s">
        <v>19</v>
      </c>
      <c r="G125" s="110" t="s">
        <v>110</v>
      </c>
      <c r="H125" s="110" t="s">
        <v>110</v>
      </c>
      <c r="I125" s="107" t="s">
        <v>21</v>
      </c>
      <c r="J125" s="111">
        <v>243172</v>
      </c>
    </row>
    <row r="126" spans="2:10" s="104" customFormat="1">
      <c r="B126" s="105">
        <v>83</v>
      </c>
      <c r="C126" s="87" t="s">
        <v>1642</v>
      </c>
      <c r="D126" s="120">
        <v>5460</v>
      </c>
      <c r="E126" s="125">
        <v>5460</v>
      </c>
      <c r="F126" s="107" t="s">
        <v>19</v>
      </c>
      <c r="G126" s="110" t="s">
        <v>563</v>
      </c>
      <c r="H126" s="110" t="s">
        <v>563</v>
      </c>
      <c r="I126" s="107" t="s">
        <v>21</v>
      </c>
      <c r="J126" s="111">
        <v>243172</v>
      </c>
    </row>
    <row r="127" spans="2:10" s="104" customFormat="1">
      <c r="B127" s="105">
        <v>84</v>
      </c>
      <c r="C127" s="87" t="s">
        <v>1643</v>
      </c>
      <c r="D127" s="120">
        <v>900</v>
      </c>
      <c r="E127" s="125">
        <v>900</v>
      </c>
      <c r="F127" s="107" t="s">
        <v>19</v>
      </c>
      <c r="G127" s="110" t="s">
        <v>563</v>
      </c>
      <c r="H127" s="110" t="s">
        <v>563</v>
      </c>
      <c r="I127" s="107" t="s">
        <v>21</v>
      </c>
      <c r="J127" s="111">
        <v>243172</v>
      </c>
    </row>
    <row r="128" spans="2:10" s="104" customFormat="1">
      <c r="B128" s="105">
        <v>85</v>
      </c>
      <c r="C128" s="87" t="s">
        <v>1642</v>
      </c>
      <c r="D128" s="120">
        <v>1680</v>
      </c>
      <c r="E128" s="125">
        <v>1680</v>
      </c>
      <c r="F128" s="107" t="s">
        <v>19</v>
      </c>
      <c r="G128" s="110" t="s">
        <v>563</v>
      </c>
      <c r="H128" s="110" t="s">
        <v>563</v>
      </c>
      <c r="I128" s="107" t="s">
        <v>21</v>
      </c>
      <c r="J128" s="111">
        <v>243172</v>
      </c>
    </row>
    <row r="129" spans="2:10" s="104" customFormat="1">
      <c r="B129" s="105">
        <v>86</v>
      </c>
      <c r="C129" s="87" t="s">
        <v>1643</v>
      </c>
      <c r="D129" s="120">
        <v>600</v>
      </c>
      <c r="E129" s="125">
        <v>600</v>
      </c>
      <c r="F129" s="107" t="s">
        <v>19</v>
      </c>
      <c r="G129" s="110" t="s">
        <v>563</v>
      </c>
      <c r="H129" s="110" t="s">
        <v>563</v>
      </c>
      <c r="I129" s="107" t="s">
        <v>21</v>
      </c>
      <c r="J129" s="111"/>
    </row>
    <row r="130" spans="2:10" s="104" customFormat="1">
      <c r="B130" s="105">
        <v>87</v>
      </c>
      <c r="C130" s="87" t="s">
        <v>1644</v>
      </c>
      <c r="D130" s="120">
        <v>28300</v>
      </c>
      <c r="E130" s="125">
        <v>28300</v>
      </c>
      <c r="F130" s="107" t="s">
        <v>19</v>
      </c>
      <c r="G130" s="110" t="s">
        <v>379</v>
      </c>
      <c r="H130" s="110" t="s">
        <v>379</v>
      </c>
      <c r="I130" s="107" t="s">
        <v>21</v>
      </c>
      <c r="J130" s="111">
        <v>243172</v>
      </c>
    </row>
    <row r="131" spans="2:10" s="104" customFormat="1">
      <c r="B131" s="105">
        <v>88</v>
      </c>
      <c r="C131" s="87" t="s">
        <v>1645</v>
      </c>
      <c r="D131" s="120">
        <v>9600</v>
      </c>
      <c r="E131" s="125">
        <v>9600</v>
      </c>
      <c r="F131" s="107" t="s">
        <v>19</v>
      </c>
      <c r="G131" s="110" t="s">
        <v>379</v>
      </c>
      <c r="H131" s="110" t="s">
        <v>379</v>
      </c>
      <c r="I131" s="107" t="s">
        <v>21</v>
      </c>
      <c r="J131" s="111">
        <v>243172</v>
      </c>
    </row>
    <row r="132" spans="2:10" s="104" customFormat="1">
      <c r="B132" s="105">
        <v>89</v>
      </c>
      <c r="C132" s="87" t="s">
        <v>1646</v>
      </c>
      <c r="D132" s="120">
        <v>6400</v>
      </c>
      <c r="E132" s="125">
        <v>6400</v>
      </c>
      <c r="F132" s="107" t="s">
        <v>19</v>
      </c>
      <c r="G132" s="110" t="s">
        <v>379</v>
      </c>
      <c r="H132" s="110" t="s">
        <v>379</v>
      </c>
      <c r="I132" s="107" t="s">
        <v>21</v>
      </c>
      <c r="J132" s="111">
        <v>243172</v>
      </c>
    </row>
    <row r="133" spans="2:10" s="104" customFormat="1">
      <c r="B133" s="105">
        <v>90</v>
      </c>
      <c r="C133" s="87" t="s">
        <v>1647</v>
      </c>
      <c r="D133" s="120">
        <v>6400</v>
      </c>
      <c r="E133" s="125">
        <v>6400</v>
      </c>
      <c r="F133" s="107" t="s">
        <v>19</v>
      </c>
      <c r="G133" s="110" t="s">
        <v>379</v>
      </c>
      <c r="H133" s="110" t="s">
        <v>379</v>
      </c>
      <c r="I133" s="107" t="s">
        <v>21</v>
      </c>
      <c r="J133" s="111">
        <v>243172</v>
      </c>
    </row>
    <row r="134" spans="2:10" s="104" customFormat="1">
      <c r="B134" s="105">
        <v>91</v>
      </c>
      <c r="C134" s="87" t="s">
        <v>1560</v>
      </c>
      <c r="D134" s="120">
        <v>22974.5</v>
      </c>
      <c r="E134" s="125">
        <v>22974.5</v>
      </c>
      <c r="F134" s="107" t="s">
        <v>19</v>
      </c>
      <c r="G134" s="110" t="s">
        <v>379</v>
      </c>
      <c r="H134" s="110" t="s">
        <v>379</v>
      </c>
      <c r="I134" s="107" t="s">
        <v>21</v>
      </c>
      <c r="J134" s="111">
        <v>243172</v>
      </c>
    </row>
    <row r="135" spans="2:10" s="104" customFormat="1">
      <c r="B135" s="105">
        <v>92</v>
      </c>
      <c r="C135" s="87" t="s">
        <v>1561</v>
      </c>
      <c r="D135" s="120">
        <v>28690</v>
      </c>
      <c r="E135" s="125">
        <v>28690</v>
      </c>
      <c r="F135" s="107" t="s">
        <v>19</v>
      </c>
      <c r="G135" s="110" t="s">
        <v>1593</v>
      </c>
      <c r="H135" s="110" t="s">
        <v>1593</v>
      </c>
      <c r="I135" s="107" t="s">
        <v>21</v>
      </c>
      <c r="J135" s="111">
        <v>243172</v>
      </c>
    </row>
    <row r="136" spans="2:10" s="104" customFormat="1">
      <c r="B136" s="105">
        <v>93</v>
      </c>
      <c r="C136" s="87" t="s">
        <v>1562</v>
      </c>
      <c r="D136" s="120">
        <v>13000</v>
      </c>
      <c r="E136" s="125">
        <v>13000</v>
      </c>
      <c r="F136" s="107" t="s">
        <v>19</v>
      </c>
      <c r="G136" s="110" t="s">
        <v>1593</v>
      </c>
      <c r="H136" s="110" t="s">
        <v>1593</v>
      </c>
      <c r="I136" s="107" t="s">
        <v>21</v>
      </c>
      <c r="J136" s="111">
        <v>243172</v>
      </c>
    </row>
    <row r="137" spans="2:10" s="104" customFormat="1">
      <c r="B137" s="105">
        <v>94</v>
      </c>
      <c r="C137" s="87" t="s">
        <v>1648</v>
      </c>
      <c r="D137" s="120">
        <v>16000</v>
      </c>
      <c r="E137" s="125">
        <v>16000</v>
      </c>
      <c r="F137" s="107" t="s">
        <v>19</v>
      </c>
      <c r="G137" s="110" t="s">
        <v>1594</v>
      </c>
      <c r="H137" s="110" t="s">
        <v>1594</v>
      </c>
      <c r="I137" s="107" t="s">
        <v>21</v>
      </c>
      <c r="J137" s="111">
        <v>243172</v>
      </c>
    </row>
    <row r="138" spans="2:10" s="104" customFormat="1">
      <c r="B138" s="105">
        <v>95</v>
      </c>
      <c r="C138" s="87" t="s">
        <v>1649</v>
      </c>
      <c r="D138" s="120">
        <v>1400</v>
      </c>
      <c r="E138" s="125">
        <v>1400</v>
      </c>
      <c r="F138" s="107" t="s">
        <v>19</v>
      </c>
      <c r="G138" s="110" t="s">
        <v>1594</v>
      </c>
      <c r="H138" s="110" t="s">
        <v>1594</v>
      </c>
      <c r="I138" s="107" t="s">
        <v>21</v>
      </c>
      <c r="J138" s="111">
        <v>243172</v>
      </c>
    </row>
    <row r="139" spans="2:10" s="104" customFormat="1">
      <c r="B139" s="105">
        <v>96</v>
      </c>
      <c r="C139" s="87" t="s">
        <v>1650</v>
      </c>
      <c r="D139" s="120">
        <v>1100</v>
      </c>
      <c r="E139" s="125">
        <v>1100</v>
      </c>
      <c r="F139" s="107" t="s">
        <v>19</v>
      </c>
      <c r="G139" s="110" t="s">
        <v>1594</v>
      </c>
      <c r="H139" s="110" t="s">
        <v>1594</v>
      </c>
      <c r="I139" s="107" t="s">
        <v>21</v>
      </c>
      <c r="J139" s="111">
        <v>243172</v>
      </c>
    </row>
    <row r="140" spans="2:10" s="104" customFormat="1">
      <c r="B140" s="105">
        <v>97</v>
      </c>
      <c r="C140" s="87" t="s">
        <v>1651</v>
      </c>
      <c r="D140" s="120">
        <v>2400</v>
      </c>
      <c r="E140" s="125">
        <v>2400</v>
      </c>
      <c r="F140" s="107" t="s">
        <v>19</v>
      </c>
      <c r="G140" s="110" t="s">
        <v>1594</v>
      </c>
      <c r="H140" s="110" t="s">
        <v>1594</v>
      </c>
      <c r="I140" s="107" t="s">
        <v>21</v>
      </c>
      <c r="J140" s="111">
        <v>243172</v>
      </c>
    </row>
    <row r="141" spans="2:10" s="104" customFormat="1">
      <c r="B141" s="105">
        <v>98</v>
      </c>
      <c r="C141" s="87" t="s">
        <v>1652</v>
      </c>
      <c r="D141" s="120">
        <v>850</v>
      </c>
      <c r="E141" s="125">
        <v>850</v>
      </c>
      <c r="F141" s="107" t="s">
        <v>19</v>
      </c>
      <c r="G141" s="110" t="s">
        <v>1594</v>
      </c>
      <c r="H141" s="110" t="s">
        <v>1594</v>
      </c>
      <c r="I141" s="107" t="s">
        <v>21</v>
      </c>
      <c r="J141" s="111">
        <v>243172</v>
      </c>
    </row>
    <row r="142" spans="2:10" s="104" customFormat="1">
      <c r="B142" s="105">
        <v>99</v>
      </c>
      <c r="C142" s="87" t="s">
        <v>1653</v>
      </c>
      <c r="D142" s="120">
        <v>1000</v>
      </c>
      <c r="E142" s="125">
        <v>1000</v>
      </c>
      <c r="F142" s="107" t="s">
        <v>19</v>
      </c>
      <c r="G142" s="110" t="s">
        <v>1594</v>
      </c>
      <c r="H142" s="110" t="s">
        <v>1594</v>
      </c>
      <c r="I142" s="107" t="s">
        <v>21</v>
      </c>
      <c r="J142" s="111">
        <v>243172</v>
      </c>
    </row>
    <row r="143" spans="2:10" s="104" customFormat="1">
      <c r="B143" s="105">
        <v>100</v>
      </c>
      <c r="C143" s="87" t="s">
        <v>1654</v>
      </c>
      <c r="D143" s="120">
        <v>850</v>
      </c>
      <c r="E143" s="125">
        <v>850</v>
      </c>
      <c r="F143" s="107" t="s">
        <v>19</v>
      </c>
      <c r="G143" s="110" t="s">
        <v>1594</v>
      </c>
      <c r="H143" s="110" t="s">
        <v>1594</v>
      </c>
      <c r="I143" s="107" t="s">
        <v>21</v>
      </c>
      <c r="J143" s="111">
        <v>243172</v>
      </c>
    </row>
    <row r="144" spans="2:10" s="104" customFormat="1">
      <c r="B144" s="105">
        <v>101</v>
      </c>
      <c r="C144" s="87" t="s">
        <v>1655</v>
      </c>
      <c r="D144" s="120">
        <v>650</v>
      </c>
      <c r="E144" s="125">
        <v>650</v>
      </c>
      <c r="F144" s="107" t="s">
        <v>19</v>
      </c>
      <c r="G144" s="110" t="s">
        <v>1594</v>
      </c>
      <c r="H144" s="110" t="s">
        <v>1594</v>
      </c>
      <c r="I144" s="107" t="s">
        <v>21</v>
      </c>
      <c r="J144" s="111">
        <v>243172</v>
      </c>
    </row>
    <row r="145" spans="2:10" s="104" customFormat="1">
      <c r="B145" s="105">
        <v>102</v>
      </c>
      <c r="C145" s="87" t="s">
        <v>323</v>
      </c>
      <c r="D145" s="120">
        <v>2000</v>
      </c>
      <c r="E145" s="125">
        <v>2000</v>
      </c>
      <c r="F145" s="107" t="s">
        <v>19</v>
      </c>
      <c r="G145" s="110" t="s">
        <v>1594</v>
      </c>
      <c r="H145" s="110" t="s">
        <v>1594</v>
      </c>
      <c r="I145" s="107" t="s">
        <v>21</v>
      </c>
      <c r="J145" s="111">
        <v>243172</v>
      </c>
    </row>
    <row r="146" spans="2:10" s="104" customFormat="1">
      <c r="B146" s="105">
        <v>103</v>
      </c>
      <c r="C146" s="87" t="s">
        <v>1601</v>
      </c>
      <c r="D146" s="120">
        <v>1837.5</v>
      </c>
      <c r="E146" s="125">
        <v>1837.5</v>
      </c>
      <c r="F146" s="107" t="s">
        <v>19</v>
      </c>
      <c r="G146" s="110" t="s">
        <v>1594</v>
      </c>
      <c r="H146" s="110" t="s">
        <v>1594</v>
      </c>
      <c r="I146" s="107" t="s">
        <v>21</v>
      </c>
      <c r="J146" s="111">
        <v>243172</v>
      </c>
    </row>
    <row r="147" spans="2:10" s="104" customFormat="1">
      <c r="B147" s="105">
        <v>104</v>
      </c>
      <c r="C147" s="87" t="s">
        <v>1563</v>
      </c>
      <c r="D147" s="120">
        <v>13000</v>
      </c>
      <c r="E147" s="125">
        <v>13000</v>
      </c>
      <c r="F147" s="107" t="s">
        <v>19</v>
      </c>
      <c r="G147" s="110" t="s">
        <v>1595</v>
      </c>
      <c r="H147" s="110" t="s">
        <v>1595</v>
      </c>
      <c r="I147" s="107" t="s">
        <v>21</v>
      </c>
      <c r="J147" s="111">
        <v>243179</v>
      </c>
    </row>
    <row r="148" spans="2:10" s="104" customFormat="1">
      <c r="B148" s="105">
        <v>105</v>
      </c>
      <c r="C148" s="87" t="s">
        <v>1564</v>
      </c>
      <c r="D148" s="120">
        <v>10200</v>
      </c>
      <c r="E148" s="125">
        <v>10200</v>
      </c>
      <c r="F148" s="107" t="s">
        <v>19</v>
      </c>
      <c r="G148" s="110" t="s">
        <v>1195</v>
      </c>
      <c r="H148" s="110" t="s">
        <v>1195</v>
      </c>
      <c r="I148" s="107" t="s">
        <v>21</v>
      </c>
      <c r="J148" s="111">
        <v>243179</v>
      </c>
    </row>
    <row r="149" spans="2:10" s="104" customFormat="1">
      <c r="B149" s="105">
        <v>106</v>
      </c>
      <c r="C149" s="87" t="s">
        <v>1656</v>
      </c>
      <c r="D149" s="120">
        <v>3320</v>
      </c>
      <c r="E149" s="125">
        <v>3320</v>
      </c>
      <c r="F149" s="107" t="s">
        <v>19</v>
      </c>
      <c r="G149" s="110" t="s">
        <v>1483</v>
      </c>
      <c r="H149" s="110" t="s">
        <v>1483</v>
      </c>
      <c r="I149" s="107" t="s">
        <v>21</v>
      </c>
      <c r="J149" s="111">
        <v>243179</v>
      </c>
    </row>
    <row r="150" spans="2:10" s="104" customFormat="1">
      <c r="B150" s="105">
        <v>107</v>
      </c>
      <c r="C150" s="87" t="s">
        <v>1657</v>
      </c>
      <c r="D150" s="120">
        <v>600</v>
      </c>
      <c r="E150" s="125">
        <v>600</v>
      </c>
      <c r="F150" s="107" t="s">
        <v>19</v>
      </c>
      <c r="G150" s="110" t="s">
        <v>1483</v>
      </c>
      <c r="H150" s="110" t="s">
        <v>1483</v>
      </c>
      <c r="I150" s="107" t="s">
        <v>21</v>
      </c>
      <c r="J150" s="111">
        <v>243179</v>
      </c>
    </row>
    <row r="151" spans="2:10" s="104" customFormat="1">
      <c r="B151" s="105">
        <v>108</v>
      </c>
      <c r="C151" s="87" t="s">
        <v>1658</v>
      </c>
      <c r="D151" s="120">
        <v>2100</v>
      </c>
      <c r="E151" s="125">
        <v>2100</v>
      </c>
      <c r="F151" s="107" t="s">
        <v>19</v>
      </c>
      <c r="G151" s="110" t="s">
        <v>1483</v>
      </c>
      <c r="H151" s="110" t="s">
        <v>1483</v>
      </c>
      <c r="I151" s="107" t="s">
        <v>21</v>
      </c>
      <c r="J151" s="111">
        <v>243179</v>
      </c>
    </row>
    <row r="152" spans="2:10" s="104" customFormat="1">
      <c r="B152" s="105">
        <v>109</v>
      </c>
      <c r="C152" s="87" t="s">
        <v>540</v>
      </c>
      <c r="D152" s="120">
        <v>1400</v>
      </c>
      <c r="E152" s="125">
        <v>1400</v>
      </c>
      <c r="F152" s="107" t="s">
        <v>19</v>
      </c>
      <c r="G152" s="110" t="s">
        <v>1483</v>
      </c>
      <c r="H152" s="110" t="s">
        <v>1483</v>
      </c>
      <c r="I152" s="107" t="s">
        <v>21</v>
      </c>
      <c r="J152" s="111">
        <v>243179</v>
      </c>
    </row>
    <row r="153" spans="2:10" s="104" customFormat="1">
      <c r="B153" s="105">
        <v>110</v>
      </c>
      <c r="C153" s="87" t="s">
        <v>1659</v>
      </c>
      <c r="D153" s="120">
        <v>6800</v>
      </c>
      <c r="E153" s="125">
        <v>6800</v>
      </c>
      <c r="F153" s="107" t="s">
        <v>19</v>
      </c>
      <c r="G153" s="110" t="s">
        <v>1483</v>
      </c>
      <c r="H153" s="110" t="s">
        <v>1483</v>
      </c>
      <c r="I153" s="107" t="s">
        <v>21</v>
      </c>
      <c r="J153" s="111">
        <v>243179</v>
      </c>
    </row>
    <row r="154" spans="2:10" s="104" customFormat="1">
      <c r="B154" s="105">
        <v>111</v>
      </c>
      <c r="C154" s="87" t="s">
        <v>235</v>
      </c>
      <c r="D154" s="120">
        <v>350</v>
      </c>
      <c r="E154" s="125">
        <v>350</v>
      </c>
      <c r="F154" s="107" t="s">
        <v>19</v>
      </c>
      <c r="G154" s="110" t="s">
        <v>1483</v>
      </c>
      <c r="H154" s="110" t="s">
        <v>1483</v>
      </c>
      <c r="I154" s="107" t="s">
        <v>21</v>
      </c>
      <c r="J154" s="111">
        <v>243179</v>
      </c>
    </row>
    <row r="155" spans="2:10" s="104" customFormat="1">
      <c r="B155" s="105">
        <v>112</v>
      </c>
      <c r="C155" s="87" t="s">
        <v>1660</v>
      </c>
      <c r="D155" s="120">
        <v>2100</v>
      </c>
      <c r="E155" s="125">
        <v>2100</v>
      </c>
      <c r="F155" s="107" t="s">
        <v>19</v>
      </c>
      <c r="G155" s="110" t="s">
        <v>1483</v>
      </c>
      <c r="H155" s="110" t="s">
        <v>1483</v>
      </c>
      <c r="I155" s="107" t="s">
        <v>21</v>
      </c>
      <c r="J155" s="111">
        <v>243179</v>
      </c>
    </row>
    <row r="156" spans="2:10" s="104" customFormat="1">
      <c r="B156" s="105">
        <v>113</v>
      </c>
      <c r="C156" s="87" t="s">
        <v>344</v>
      </c>
      <c r="D156" s="120">
        <v>1100</v>
      </c>
      <c r="E156" s="125">
        <v>1100</v>
      </c>
      <c r="F156" s="107" t="s">
        <v>19</v>
      </c>
      <c r="G156" s="110" t="s">
        <v>1483</v>
      </c>
      <c r="H156" s="110" t="s">
        <v>1483</v>
      </c>
      <c r="I156" s="107" t="s">
        <v>21</v>
      </c>
      <c r="J156" s="111">
        <v>243179</v>
      </c>
    </row>
    <row r="157" spans="2:10" s="104" customFormat="1">
      <c r="B157" s="105">
        <v>114</v>
      </c>
      <c r="C157" s="87" t="s">
        <v>1661</v>
      </c>
      <c r="D157" s="120">
        <v>225</v>
      </c>
      <c r="E157" s="125">
        <v>225</v>
      </c>
      <c r="F157" s="107" t="s">
        <v>19</v>
      </c>
      <c r="G157" s="110" t="s">
        <v>1483</v>
      </c>
      <c r="H157" s="110" t="s">
        <v>1483</v>
      </c>
      <c r="I157" s="107" t="s">
        <v>21</v>
      </c>
      <c r="J157" s="111">
        <v>243179</v>
      </c>
    </row>
    <row r="158" spans="2:10" s="104" customFormat="1">
      <c r="B158" s="105">
        <v>115</v>
      </c>
      <c r="C158" s="87" t="s">
        <v>1662</v>
      </c>
      <c r="D158" s="120">
        <v>2310</v>
      </c>
      <c r="E158" s="125">
        <v>2310</v>
      </c>
      <c r="F158" s="107" t="s">
        <v>19</v>
      </c>
      <c r="G158" s="110" t="s">
        <v>1483</v>
      </c>
      <c r="H158" s="110" t="s">
        <v>1483</v>
      </c>
      <c r="I158" s="107" t="s">
        <v>21</v>
      </c>
      <c r="J158" s="111">
        <v>243179</v>
      </c>
    </row>
    <row r="159" spans="2:10" s="104" customFormat="1">
      <c r="B159" s="105">
        <v>116</v>
      </c>
      <c r="C159" s="87" t="s">
        <v>1663</v>
      </c>
      <c r="D159" s="120">
        <v>1600</v>
      </c>
      <c r="E159" s="125">
        <v>1600</v>
      </c>
      <c r="F159" s="107" t="s">
        <v>19</v>
      </c>
      <c r="G159" s="110" t="s">
        <v>1483</v>
      </c>
      <c r="H159" s="110" t="s">
        <v>1483</v>
      </c>
      <c r="I159" s="107" t="s">
        <v>21</v>
      </c>
      <c r="J159" s="111">
        <v>243179</v>
      </c>
    </row>
    <row r="160" spans="2:10" s="104" customFormat="1">
      <c r="B160" s="105">
        <v>117</v>
      </c>
      <c r="C160" s="87" t="s">
        <v>1664</v>
      </c>
      <c r="D160" s="120">
        <v>6000</v>
      </c>
      <c r="E160" s="125">
        <v>6000</v>
      </c>
      <c r="F160" s="107" t="s">
        <v>19</v>
      </c>
      <c r="G160" s="110" t="s">
        <v>1483</v>
      </c>
      <c r="H160" s="110" t="s">
        <v>1483</v>
      </c>
      <c r="I160" s="107" t="s">
        <v>21</v>
      </c>
      <c r="J160" s="111">
        <v>243179</v>
      </c>
    </row>
    <row r="161" spans="2:10" s="104" customFormat="1">
      <c r="B161" s="105">
        <v>118</v>
      </c>
      <c r="C161" s="87" t="s">
        <v>1565</v>
      </c>
      <c r="D161" s="120">
        <v>6300</v>
      </c>
      <c r="E161" s="125">
        <v>6300</v>
      </c>
      <c r="F161" s="107" t="s">
        <v>19</v>
      </c>
      <c r="G161" s="110" t="s">
        <v>1483</v>
      </c>
      <c r="H161" s="110" t="s">
        <v>1483</v>
      </c>
      <c r="I161" s="107" t="s">
        <v>21</v>
      </c>
      <c r="J161" s="111">
        <v>243179</v>
      </c>
    </row>
    <row r="162" spans="2:10" s="104" customFormat="1">
      <c r="B162" s="105">
        <v>119</v>
      </c>
      <c r="C162" s="87" t="s">
        <v>1566</v>
      </c>
      <c r="D162" s="120">
        <v>2033</v>
      </c>
      <c r="E162" s="125">
        <v>2033</v>
      </c>
      <c r="F162" s="107" t="s">
        <v>19</v>
      </c>
      <c r="G162" s="110" t="s">
        <v>364</v>
      </c>
      <c r="H162" s="110" t="s">
        <v>364</v>
      </c>
      <c r="I162" s="107" t="s">
        <v>21</v>
      </c>
      <c r="J162" s="111">
        <v>243180</v>
      </c>
    </row>
    <row r="163" spans="2:10" s="104" customFormat="1">
      <c r="B163" s="105"/>
      <c r="C163" s="87" t="s">
        <v>1567</v>
      </c>
      <c r="D163" s="120"/>
      <c r="E163" s="125"/>
      <c r="F163" s="106"/>
      <c r="G163" s="110"/>
      <c r="H163" s="110"/>
      <c r="I163" s="106"/>
      <c r="J163" s="111"/>
    </row>
    <row r="164" spans="2:10" s="104" customFormat="1">
      <c r="B164" s="105">
        <v>120</v>
      </c>
      <c r="C164" s="87" t="s">
        <v>1665</v>
      </c>
      <c r="D164" s="120">
        <v>1900</v>
      </c>
      <c r="E164" s="125">
        <v>1900</v>
      </c>
      <c r="F164" s="107" t="s">
        <v>19</v>
      </c>
      <c r="G164" s="110" t="s">
        <v>1187</v>
      </c>
      <c r="H164" s="110" t="s">
        <v>1187</v>
      </c>
      <c r="I164" s="107" t="s">
        <v>21</v>
      </c>
      <c r="J164" s="111">
        <v>243180</v>
      </c>
    </row>
    <row r="165" spans="2:10" s="104" customFormat="1">
      <c r="B165" s="105">
        <v>121</v>
      </c>
      <c r="C165" s="87" t="s">
        <v>1450</v>
      </c>
      <c r="D165" s="120">
        <v>850</v>
      </c>
      <c r="E165" s="125">
        <v>850</v>
      </c>
      <c r="F165" s="107" t="s">
        <v>19</v>
      </c>
      <c r="G165" s="110" t="s">
        <v>1187</v>
      </c>
      <c r="H165" s="110" t="s">
        <v>1187</v>
      </c>
      <c r="I165" s="107" t="s">
        <v>21</v>
      </c>
      <c r="J165" s="111">
        <v>243180</v>
      </c>
    </row>
    <row r="166" spans="2:10" s="104" customFormat="1">
      <c r="B166" s="105">
        <v>122</v>
      </c>
      <c r="C166" s="87" t="s">
        <v>1666</v>
      </c>
      <c r="D166" s="120">
        <v>1900</v>
      </c>
      <c r="E166" s="125">
        <v>1900</v>
      </c>
      <c r="F166" s="107" t="s">
        <v>19</v>
      </c>
      <c r="G166" s="110" t="s">
        <v>1187</v>
      </c>
      <c r="H166" s="110" t="s">
        <v>1187</v>
      </c>
      <c r="I166" s="107" t="s">
        <v>21</v>
      </c>
      <c r="J166" s="111">
        <v>243180</v>
      </c>
    </row>
    <row r="167" spans="2:10" s="104" customFormat="1">
      <c r="B167" s="105">
        <v>123</v>
      </c>
      <c r="C167" s="87" t="s">
        <v>1450</v>
      </c>
      <c r="D167" s="120">
        <v>850</v>
      </c>
      <c r="E167" s="125">
        <v>850</v>
      </c>
      <c r="F167" s="107" t="s">
        <v>19</v>
      </c>
      <c r="G167" s="110" t="s">
        <v>1187</v>
      </c>
      <c r="H167" s="110" t="s">
        <v>1187</v>
      </c>
      <c r="I167" s="107" t="s">
        <v>21</v>
      </c>
      <c r="J167" s="111">
        <v>243180</v>
      </c>
    </row>
    <row r="168" spans="2:10" s="104" customFormat="1">
      <c r="B168" s="105">
        <v>124</v>
      </c>
      <c r="C168" s="87" t="s">
        <v>1667</v>
      </c>
      <c r="D168" s="120">
        <v>850</v>
      </c>
      <c r="E168" s="125">
        <v>850</v>
      </c>
      <c r="F168" s="107" t="s">
        <v>19</v>
      </c>
      <c r="G168" s="110" t="s">
        <v>1187</v>
      </c>
      <c r="H168" s="110" t="s">
        <v>1187</v>
      </c>
      <c r="I168" s="107" t="s">
        <v>21</v>
      </c>
      <c r="J168" s="111">
        <v>243180</v>
      </c>
    </row>
    <row r="169" spans="2:10" s="104" customFormat="1">
      <c r="B169" s="105">
        <v>125</v>
      </c>
      <c r="C169" s="115" t="s">
        <v>1633</v>
      </c>
      <c r="D169" s="120">
        <v>850</v>
      </c>
      <c r="E169" s="125">
        <v>850</v>
      </c>
      <c r="F169" s="107" t="s">
        <v>19</v>
      </c>
      <c r="G169" s="110" t="s">
        <v>1187</v>
      </c>
      <c r="H169" s="110" t="s">
        <v>1187</v>
      </c>
      <c r="I169" s="107" t="s">
        <v>21</v>
      </c>
      <c r="J169" s="111">
        <v>243180</v>
      </c>
    </row>
    <row r="170" spans="2:10" s="104" customFormat="1">
      <c r="B170" s="105">
        <v>126</v>
      </c>
      <c r="C170" s="87" t="s">
        <v>1568</v>
      </c>
      <c r="D170" s="120">
        <v>99500</v>
      </c>
      <c r="E170" s="125">
        <v>99500</v>
      </c>
      <c r="F170" s="107" t="s">
        <v>19</v>
      </c>
      <c r="G170" s="110" t="s">
        <v>835</v>
      </c>
      <c r="H170" s="110" t="s">
        <v>835</v>
      </c>
      <c r="I170" s="107" t="s">
        <v>21</v>
      </c>
      <c r="J170" s="111">
        <v>243180</v>
      </c>
    </row>
    <row r="171" spans="2:10" s="104" customFormat="1">
      <c r="B171" s="105">
        <v>127</v>
      </c>
      <c r="C171" s="87" t="s">
        <v>1568</v>
      </c>
      <c r="D171" s="120">
        <v>99500</v>
      </c>
      <c r="E171" s="125">
        <v>99500</v>
      </c>
      <c r="F171" s="107" t="s">
        <v>19</v>
      </c>
      <c r="G171" s="110" t="s">
        <v>1596</v>
      </c>
      <c r="H171" s="110" t="s">
        <v>1596</v>
      </c>
      <c r="I171" s="107" t="s">
        <v>21</v>
      </c>
      <c r="J171" s="111">
        <v>243180</v>
      </c>
    </row>
    <row r="172" spans="2:10" s="104" customFormat="1">
      <c r="B172" s="105">
        <v>128</v>
      </c>
      <c r="C172" s="87" t="s">
        <v>1569</v>
      </c>
      <c r="D172" s="120">
        <v>60000</v>
      </c>
      <c r="E172" s="125">
        <v>60000</v>
      </c>
      <c r="F172" s="107" t="s">
        <v>19</v>
      </c>
      <c r="G172" s="110" t="s">
        <v>1597</v>
      </c>
      <c r="H172" s="110" t="s">
        <v>1597</v>
      </c>
      <c r="I172" s="107" t="s">
        <v>21</v>
      </c>
      <c r="J172" s="111">
        <v>243180</v>
      </c>
    </row>
    <row r="173" spans="2:10" s="104" customFormat="1">
      <c r="B173" s="105"/>
      <c r="C173" s="87" t="s">
        <v>1570</v>
      </c>
      <c r="D173" s="120"/>
      <c r="E173" s="125"/>
      <c r="F173" s="106"/>
      <c r="G173" s="110"/>
      <c r="H173" s="110"/>
      <c r="I173" s="106"/>
      <c r="J173" s="111"/>
    </row>
    <row r="174" spans="2:10" s="104" customFormat="1">
      <c r="B174" s="105">
        <v>129</v>
      </c>
      <c r="C174" s="87" t="s">
        <v>1571</v>
      </c>
      <c r="D174" s="120">
        <v>16000</v>
      </c>
      <c r="E174" s="125">
        <v>16000</v>
      </c>
      <c r="F174" s="107" t="s">
        <v>19</v>
      </c>
      <c r="G174" s="110" t="s">
        <v>1597</v>
      </c>
      <c r="H174" s="110" t="s">
        <v>1597</v>
      </c>
      <c r="I174" s="107" t="s">
        <v>21</v>
      </c>
      <c r="J174" s="111">
        <v>243180</v>
      </c>
    </row>
    <row r="175" spans="2:10" s="104" customFormat="1">
      <c r="B175" s="105">
        <v>130</v>
      </c>
      <c r="C175" s="87" t="s">
        <v>1668</v>
      </c>
      <c r="D175" s="120">
        <v>14500</v>
      </c>
      <c r="E175" s="125">
        <v>14500</v>
      </c>
      <c r="F175" s="107" t="s">
        <v>19</v>
      </c>
      <c r="G175" s="110" t="s">
        <v>824</v>
      </c>
      <c r="H175" s="110" t="s">
        <v>824</v>
      </c>
      <c r="I175" s="107" t="s">
        <v>21</v>
      </c>
      <c r="J175" s="111">
        <v>243180</v>
      </c>
    </row>
    <row r="176" spans="2:10" s="104" customFormat="1">
      <c r="B176" s="105"/>
      <c r="C176" s="115" t="s">
        <v>1572</v>
      </c>
      <c r="D176" s="120"/>
      <c r="E176" s="125"/>
      <c r="F176" s="106"/>
      <c r="G176" s="110"/>
      <c r="H176" s="110"/>
      <c r="I176" s="106"/>
      <c r="J176" s="111"/>
    </row>
    <row r="177" spans="2:10" s="104" customFormat="1">
      <c r="B177" s="105">
        <v>131</v>
      </c>
      <c r="C177" s="87" t="s">
        <v>1669</v>
      </c>
      <c r="D177" s="120">
        <v>5500</v>
      </c>
      <c r="E177" s="125">
        <v>5500</v>
      </c>
      <c r="F177" s="107" t="s">
        <v>19</v>
      </c>
      <c r="G177" s="110" t="s">
        <v>824</v>
      </c>
      <c r="H177" s="110" t="s">
        <v>824</v>
      </c>
      <c r="I177" s="107" t="s">
        <v>21</v>
      </c>
      <c r="J177" s="111">
        <v>243180</v>
      </c>
    </row>
    <row r="178" spans="2:10" s="104" customFormat="1">
      <c r="B178" s="105">
        <v>132</v>
      </c>
      <c r="C178" s="87" t="s">
        <v>1601</v>
      </c>
      <c r="D178" s="120">
        <v>1400</v>
      </c>
      <c r="E178" s="125">
        <v>1400</v>
      </c>
      <c r="F178" s="107" t="s">
        <v>19</v>
      </c>
      <c r="G178" s="110" t="s">
        <v>824</v>
      </c>
      <c r="H178" s="110" t="s">
        <v>824</v>
      </c>
      <c r="I178" s="107" t="s">
        <v>21</v>
      </c>
      <c r="J178" s="111">
        <v>243180</v>
      </c>
    </row>
    <row r="179" spans="2:10" s="104" customFormat="1">
      <c r="B179" s="105">
        <v>133</v>
      </c>
      <c r="C179" s="87" t="s">
        <v>1670</v>
      </c>
      <c r="D179" s="120">
        <v>2800</v>
      </c>
      <c r="E179" s="125">
        <v>2800</v>
      </c>
      <c r="F179" s="107" t="s">
        <v>19</v>
      </c>
      <c r="G179" s="110" t="s">
        <v>1597</v>
      </c>
      <c r="H179" s="110" t="s">
        <v>1597</v>
      </c>
      <c r="I179" s="107" t="s">
        <v>21</v>
      </c>
      <c r="J179" s="111">
        <v>243180</v>
      </c>
    </row>
    <row r="180" spans="2:10" s="104" customFormat="1">
      <c r="B180" s="105">
        <v>134</v>
      </c>
      <c r="C180" s="87" t="s">
        <v>1671</v>
      </c>
      <c r="D180" s="120">
        <v>4000</v>
      </c>
      <c r="E180" s="125">
        <v>4000</v>
      </c>
      <c r="F180" s="107" t="s">
        <v>19</v>
      </c>
      <c r="G180" s="110" t="s">
        <v>1597</v>
      </c>
      <c r="H180" s="110" t="s">
        <v>1597</v>
      </c>
      <c r="I180" s="107" t="s">
        <v>21</v>
      </c>
      <c r="J180" s="111">
        <v>243180</v>
      </c>
    </row>
    <row r="181" spans="2:10" s="104" customFormat="1">
      <c r="B181" s="105">
        <v>135</v>
      </c>
      <c r="C181" s="87" t="s">
        <v>1601</v>
      </c>
      <c r="D181" s="120">
        <v>476</v>
      </c>
      <c r="E181" s="125">
        <v>476</v>
      </c>
      <c r="F181" s="107" t="s">
        <v>19</v>
      </c>
      <c r="G181" s="110" t="s">
        <v>1597</v>
      </c>
      <c r="H181" s="110" t="s">
        <v>1597</v>
      </c>
      <c r="I181" s="107" t="s">
        <v>21</v>
      </c>
      <c r="J181" s="111">
        <v>243180</v>
      </c>
    </row>
    <row r="182" spans="2:10" s="104" customFormat="1">
      <c r="B182" s="105">
        <v>136</v>
      </c>
      <c r="C182" s="87" t="s">
        <v>1573</v>
      </c>
      <c r="D182" s="120">
        <v>7300</v>
      </c>
      <c r="E182" s="125">
        <v>7300</v>
      </c>
      <c r="F182" s="107" t="s">
        <v>19</v>
      </c>
      <c r="G182" s="110" t="s">
        <v>1598</v>
      </c>
      <c r="H182" s="110" t="s">
        <v>1598</v>
      </c>
      <c r="I182" s="107" t="s">
        <v>21</v>
      </c>
      <c r="J182" s="111">
        <v>243186</v>
      </c>
    </row>
    <row r="183" spans="2:10" s="104" customFormat="1">
      <c r="B183" s="105">
        <v>137</v>
      </c>
      <c r="C183" s="115" t="s">
        <v>1573</v>
      </c>
      <c r="D183" s="120">
        <v>7300</v>
      </c>
      <c r="E183" s="125">
        <v>7300</v>
      </c>
      <c r="F183" s="107" t="s">
        <v>19</v>
      </c>
      <c r="G183" s="110" t="s">
        <v>1200</v>
      </c>
      <c r="H183" s="110" t="s">
        <v>1200</v>
      </c>
      <c r="I183" s="107" t="s">
        <v>21</v>
      </c>
      <c r="J183" s="111">
        <v>243186</v>
      </c>
    </row>
    <row r="184" spans="2:10" s="104" customFormat="1">
      <c r="B184" s="105">
        <v>138</v>
      </c>
      <c r="C184" s="116" t="s">
        <v>1573</v>
      </c>
      <c r="D184" s="120">
        <v>6500</v>
      </c>
      <c r="E184" s="125">
        <v>6500</v>
      </c>
      <c r="F184" s="107" t="s">
        <v>19</v>
      </c>
      <c r="G184" s="110" t="s">
        <v>1599</v>
      </c>
      <c r="H184" s="110" t="s">
        <v>1599</v>
      </c>
      <c r="I184" s="107" t="s">
        <v>21</v>
      </c>
      <c r="J184" s="111">
        <v>243186</v>
      </c>
    </row>
    <row r="185" spans="2:10" s="104" customFormat="1">
      <c r="B185" s="105">
        <v>139</v>
      </c>
      <c r="C185" s="116" t="s">
        <v>1574</v>
      </c>
      <c r="D185" s="120">
        <v>8000</v>
      </c>
      <c r="E185" s="125">
        <v>8000</v>
      </c>
      <c r="F185" s="107" t="s">
        <v>19</v>
      </c>
      <c r="G185" s="110" t="s">
        <v>1196</v>
      </c>
      <c r="H185" s="110" t="s">
        <v>1196</v>
      </c>
      <c r="I185" s="107" t="s">
        <v>21</v>
      </c>
      <c r="J185" s="111">
        <v>243186</v>
      </c>
    </row>
    <row r="186" spans="2:10" s="104" customFormat="1">
      <c r="B186" s="105">
        <v>140</v>
      </c>
      <c r="C186" s="115" t="s">
        <v>1574</v>
      </c>
      <c r="D186" s="120">
        <v>8000</v>
      </c>
      <c r="E186" s="125">
        <v>8000</v>
      </c>
      <c r="F186" s="107" t="s">
        <v>19</v>
      </c>
      <c r="G186" s="110" t="s">
        <v>1197</v>
      </c>
      <c r="H186" s="110" t="s">
        <v>1197</v>
      </c>
      <c r="I186" s="107" t="s">
        <v>21</v>
      </c>
      <c r="J186" s="111">
        <v>243186</v>
      </c>
    </row>
    <row r="187" spans="2:10" s="104" customFormat="1">
      <c r="B187" s="105">
        <v>141</v>
      </c>
      <c r="C187" s="115" t="s">
        <v>1574</v>
      </c>
      <c r="D187" s="120">
        <v>8000</v>
      </c>
      <c r="E187" s="125">
        <v>8000</v>
      </c>
      <c r="F187" s="107" t="s">
        <v>19</v>
      </c>
      <c r="G187" s="110" t="s">
        <v>1198</v>
      </c>
      <c r="H187" s="110" t="s">
        <v>1198</v>
      </c>
      <c r="I187" s="107" t="s">
        <v>21</v>
      </c>
      <c r="J187" s="111">
        <v>243186</v>
      </c>
    </row>
    <row r="188" spans="2:10" s="104" customFormat="1">
      <c r="B188" s="105">
        <v>142</v>
      </c>
      <c r="C188" s="115" t="s">
        <v>792</v>
      </c>
      <c r="D188" s="120">
        <v>1400</v>
      </c>
      <c r="E188" s="125">
        <v>1400</v>
      </c>
      <c r="F188" s="107" t="s">
        <v>19</v>
      </c>
      <c r="G188" s="110" t="s">
        <v>28</v>
      </c>
      <c r="H188" s="110" t="s">
        <v>28</v>
      </c>
      <c r="I188" s="107" t="s">
        <v>21</v>
      </c>
      <c r="J188" s="111">
        <v>243186</v>
      </c>
    </row>
    <row r="189" spans="2:10" s="104" customFormat="1">
      <c r="B189" s="105">
        <v>143</v>
      </c>
      <c r="C189" s="87" t="s">
        <v>1672</v>
      </c>
      <c r="D189" s="120">
        <v>1800</v>
      </c>
      <c r="E189" s="125">
        <v>1800</v>
      </c>
      <c r="F189" s="107" t="s">
        <v>19</v>
      </c>
      <c r="G189" s="110" t="s">
        <v>28</v>
      </c>
      <c r="H189" s="110" t="s">
        <v>28</v>
      </c>
      <c r="I189" s="107" t="s">
        <v>21</v>
      </c>
      <c r="J189" s="111">
        <v>243186</v>
      </c>
    </row>
    <row r="190" spans="2:10" s="104" customFormat="1">
      <c r="B190" s="105">
        <v>144</v>
      </c>
      <c r="C190" s="87" t="s">
        <v>1673</v>
      </c>
      <c r="D190" s="120">
        <v>6000</v>
      </c>
      <c r="E190" s="125">
        <v>6000</v>
      </c>
      <c r="F190" s="107" t="s">
        <v>19</v>
      </c>
      <c r="G190" s="110" t="s">
        <v>28</v>
      </c>
      <c r="H190" s="110" t="s">
        <v>28</v>
      </c>
      <c r="I190" s="107" t="s">
        <v>21</v>
      </c>
      <c r="J190" s="111">
        <v>243186</v>
      </c>
    </row>
    <row r="191" spans="2:10" s="104" customFormat="1">
      <c r="B191" s="105">
        <v>145</v>
      </c>
      <c r="C191" s="87" t="s">
        <v>1674</v>
      </c>
      <c r="D191" s="120">
        <v>800</v>
      </c>
      <c r="E191" s="125">
        <v>800</v>
      </c>
      <c r="F191" s="107" t="s">
        <v>19</v>
      </c>
      <c r="G191" s="110" t="s">
        <v>28</v>
      </c>
      <c r="H191" s="110" t="s">
        <v>28</v>
      </c>
      <c r="I191" s="107" t="s">
        <v>21</v>
      </c>
      <c r="J191" s="111">
        <v>243186</v>
      </c>
    </row>
    <row r="192" spans="2:10" s="104" customFormat="1">
      <c r="B192" s="105">
        <v>146</v>
      </c>
      <c r="C192" s="87" t="s">
        <v>1675</v>
      </c>
      <c r="D192" s="120">
        <v>600</v>
      </c>
      <c r="E192" s="125">
        <v>600</v>
      </c>
      <c r="F192" s="107" t="s">
        <v>19</v>
      </c>
      <c r="G192" s="110" t="s">
        <v>28</v>
      </c>
      <c r="H192" s="110" t="s">
        <v>28</v>
      </c>
      <c r="I192" s="107" t="s">
        <v>21</v>
      </c>
      <c r="J192" s="111">
        <v>243186</v>
      </c>
    </row>
    <row r="193" spans="2:10" s="104" customFormat="1">
      <c r="B193" s="105">
        <v>147</v>
      </c>
      <c r="C193" s="87" t="s">
        <v>1676</v>
      </c>
      <c r="D193" s="120">
        <v>1280</v>
      </c>
      <c r="E193" s="125">
        <v>1280</v>
      </c>
      <c r="F193" s="107" t="s">
        <v>19</v>
      </c>
      <c r="G193" s="110" t="s">
        <v>28</v>
      </c>
      <c r="H193" s="110" t="s">
        <v>28</v>
      </c>
      <c r="I193" s="107" t="s">
        <v>21</v>
      </c>
      <c r="J193" s="111">
        <v>243186</v>
      </c>
    </row>
    <row r="194" spans="2:10" s="104" customFormat="1">
      <c r="B194" s="105">
        <v>148</v>
      </c>
      <c r="C194" s="87" t="s">
        <v>1677</v>
      </c>
      <c r="D194" s="120">
        <v>2900</v>
      </c>
      <c r="E194" s="125">
        <v>2900</v>
      </c>
      <c r="F194" s="107" t="s">
        <v>19</v>
      </c>
      <c r="G194" s="110" t="s">
        <v>28</v>
      </c>
      <c r="H194" s="110" t="s">
        <v>28</v>
      </c>
      <c r="I194" s="107" t="s">
        <v>21</v>
      </c>
      <c r="J194" s="111">
        <v>243186</v>
      </c>
    </row>
    <row r="195" spans="2:10" s="104" customFormat="1">
      <c r="B195" s="105">
        <v>149</v>
      </c>
      <c r="C195" s="87" t="s">
        <v>1678</v>
      </c>
      <c r="D195" s="120">
        <v>1080</v>
      </c>
      <c r="E195" s="125">
        <v>1080</v>
      </c>
      <c r="F195" s="107" t="s">
        <v>19</v>
      </c>
      <c r="G195" s="110" t="s">
        <v>28</v>
      </c>
      <c r="H195" s="110" t="s">
        <v>28</v>
      </c>
      <c r="I195" s="107" t="s">
        <v>21</v>
      </c>
      <c r="J195" s="111">
        <v>243186</v>
      </c>
    </row>
    <row r="196" spans="2:10" s="104" customFormat="1">
      <c r="B196" s="105">
        <v>150</v>
      </c>
      <c r="C196" s="115" t="s">
        <v>1769</v>
      </c>
      <c r="D196" s="120">
        <v>9800</v>
      </c>
      <c r="E196" s="125">
        <v>9800</v>
      </c>
      <c r="F196" s="107" t="s">
        <v>19</v>
      </c>
      <c r="G196" s="110" t="s">
        <v>28</v>
      </c>
      <c r="H196" s="110" t="s">
        <v>28</v>
      </c>
      <c r="I196" s="107" t="s">
        <v>21</v>
      </c>
      <c r="J196" s="111">
        <v>243186</v>
      </c>
    </row>
    <row r="197" spans="2:10" s="104" customFormat="1">
      <c r="B197" s="105">
        <v>151</v>
      </c>
      <c r="C197" s="87" t="s">
        <v>1679</v>
      </c>
      <c r="D197" s="120">
        <v>1800</v>
      </c>
      <c r="E197" s="125">
        <v>1800</v>
      </c>
      <c r="F197" s="107" t="s">
        <v>19</v>
      </c>
      <c r="G197" s="110" t="s">
        <v>28</v>
      </c>
      <c r="H197" s="110" t="s">
        <v>28</v>
      </c>
      <c r="I197" s="107" t="s">
        <v>21</v>
      </c>
      <c r="J197" s="111">
        <v>243186</v>
      </c>
    </row>
    <row r="198" spans="2:10" s="104" customFormat="1">
      <c r="B198" s="105">
        <v>152</v>
      </c>
      <c r="C198" s="87" t="s">
        <v>1680</v>
      </c>
      <c r="D198" s="120">
        <v>5200</v>
      </c>
      <c r="E198" s="125">
        <v>5200</v>
      </c>
      <c r="F198" s="107" t="s">
        <v>19</v>
      </c>
      <c r="G198" s="110" t="s">
        <v>28</v>
      </c>
      <c r="H198" s="110" t="s">
        <v>28</v>
      </c>
      <c r="I198" s="107" t="s">
        <v>21</v>
      </c>
      <c r="J198" s="111">
        <v>243186</v>
      </c>
    </row>
    <row r="199" spans="2:10" s="104" customFormat="1">
      <c r="B199" s="105">
        <v>153</v>
      </c>
      <c r="C199" s="115" t="s">
        <v>1681</v>
      </c>
      <c r="D199" s="120">
        <v>2000</v>
      </c>
      <c r="E199" s="125">
        <v>2000</v>
      </c>
      <c r="F199" s="107" t="s">
        <v>19</v>
      </c>
      <c r="G199" s="110" t="s">
        <v>28</v>
      </c>
      <c r="H199" s="110" t="s">
        <v>28</v>
      </c>
      <c r="I199" s="107" t="s">
        <v>21</v>
      </c>
      <c r="J199" s="111">
        <v>243186</v>
      </c>
    </row>
    <row r="200" spans="2:10" s="104" customFormat="1">
      <c r="B200" s="105">
        <v>154</v>
      </c>
      <c r="C200" s="87" t="s">
        <v>1682</v>
      </c>
      <c r="D200" s="120">
        <v>510</v>
      </c>
      <c r="E200" s="125">
        <v>510</v>
      </c>
      <c r="F200" s="107" t="s">
        <v>19</v>
      </c>
      <c r="G200" s="110" t="s">
        <v>28</v>
      </c>
      <c r="H200" s="110" t="s">
        <v>28</v>
      </c>
      <c r="I200" s="107" t="s">
        <v>21</v>
      </c>
      <c r="J200" s="111">
        <v>243186</v>
      </c>
    </row>
    <row r="201" spans="2:10" s="104" customFormat="1">
      <c r="B201" s="105">
        <v>155</v>
      </c>
      <c r="C201" s="87" t="s">
        <v>1683</v>
      </c>
      <c r="D201" s="120">
        <v>4900</v>
      </c>
      <c r="E201" s="125">
        <v>4900</v>
      </c>
      <c r="F201" s="107" t="s">
        <v>19</v>
      </c>
      <c r="G201" s="110" t="s">
        <v>28</v>
      </c>
      <c r="H201" s="110" t="s">
        <v>28</v>
      </c>
      <c r="I201" s="107" t="s">
        <v>21</v>
      </c>
      <c r="J201" s="111">
        <v>243186</v>
      </c>
    </row>
    <row r="202" spans="2:10" s="104" customFormat="1">
      <c r="B202" s="105">
        <v>156</v>
      </c>
      <c r="C202" s="87" t="s">
        <v>1684</v>
      </c>
      <c r="D202" s="120">
        <v>1400</v>
      </c>
      <c r="E202" s="125">
        <v>1400</v>
      </c>
      <c r="F202" s="107" t="s">
        <v>19</v>
      </c>
      <c r="G202" s="110" t="s">
        <v>28</v>
      </c>
      <c r="H202" s="110" t="s">
        <v>28</v>
      </c>
      <c r="I202" s="107" t="s">
        <v>21</v>
      </c>
      <c r="J202" s="111">
        <v>243186</v>
      </c>
    </row>
    <row r="203" spans="2:10" s="104" customFormat="1">
      <c r="B203" s="105">
        <v>157</v>
      </c>
      <c r="C203" s="87" t="s">
        <v>1685</v>
      </c>
      <c r="D203" s="120">
        <v>7000</v>
      </c>
      <c r="E203" s="125">
        <v>7000</v>
      </c>
      <c r="F203" s="107" t="s">
        <v>19</v>
      </c>
      <c r="G203" s="110" t="s">
        <v>28</v>
      </c>
      <c r="H203" s="110" t="s">
        <v>28</v>
      </c>
      <c r="I203" s="107" t="s">
        <v>21</v>
      </c>
      <c r="J203" s="111">
        <v>243186</v>
      </c>
    </row>
    <row r="204" spans="2:10" s="104" customFormat="1">
      <c r="B204" s="105">
        <v>158</v>
      </c>
      <c r="C204" s="87" t="s">
        <v>1686</v>
      </c>
      <c r="D204" s="120">
        <v>32400</v>
      </c>
      <c r="E204" s="125">
        <v>32400</v>
      </c>
      <c r="F204" s="107" t="s">
        <v>19</v>
      </c>
      <c r="G204" s="110" t="s">
        <v>28</v>
      </c>
      <c r="H204" s="110" t="s">
        <v>28</v>
      </c>
      <c r="I204" s="107" t="s">
        <v>21</v>
      </c>
      <c r="J204" s="111">
        <v>243186</v>
      </c>
    </row>
    <row r="205" spans="2:10" s="104" customFormat="1">
      <c r="B205" s="105">
        <v>159</v>
      </c>
      <c r="C205" s="87" t="s">
        <v>1760</v>
      </c>
      <c r="D205" s="120">
        <v>4800</v>
      </c>
      <c r="E205" s="125">
        <v>4800</v>
      </c>
      <c r="F205" s="107" t="s">
        <v>19</v>
      </c>
      <c r="G205" s="110" t="s">
        <v>28</v>
      </c>
      <c r="H205" s="110" t="s">
        <v>28</v>
      </c>
      <c r="I205" s="107" t="s">
        <v>21</v>
      </c>
      <c r="J205" s="111">
        <v>243186</v>
      </c>
    </row>
    <row r="206" spans="2:10" s="104" customFormat="1">
      <c r="B206" s="105">
        <v>160</v>
      </c>
      <c r="C206" s="87" t="s">
        <v>1687</v>
      </c>
      <c r="D206" s="120">
        <v>7080</v>
      </c>
      <c r="E206" s="125">
        <v>7080</v>
      </c>
      <c r="F206" s="107" t="s">
        <v>19</v>
      </c>
      <c r="G206" s="110" t="s">
        <v>28</v>
      </c>
      <c r="H206" s="110" t="s">
        <v>28</v>
      </c>
      <c r="I206" s="107" t="s">
        <v>21</v>
      </c>
      <c r="J206" s="111">
        <v>243186</v>
      </c>
    </row>
    <row r="207" spans="2:10" s="104" customFormat="1">
      <c r="B207" s="105">
        <v>161</v>
      </c>
      <c r="C207" s="87" t="s">
        <v>1688</v>
      </c>
      <c r="D207" s="120">
        <v>55000</v>
      </c>
      <c r="E207" s="125">
        <v>55000</v>
      </c>
      <c r="F207" s="107" t="s">
        <v>19</v>
      </c>
      <c r="G207" s="110" t="s">
        <v>28</v>
      </c>
      <c r="H207" s="110" t="s">
        <v>28</v>
      </c>
      <c r="I207" s="107" t="s">
        <v>21</v>
      </c>
      <c r="J207" s="111">
        <v>243186</v>
      </c>
    </row>
    <row r="208" spans="2:10" s="104" customFormat="1">
      <c r="B208" s="105">
        <v>162</v>
      </c>
      <c r="C208" s="115" t="s">
        <v>1689</v>
      </c>
      <c r="D208" s="120">
        <v>3000</v>
      </c>
      <c r="E208" s="125">
        <v>3000</v>
      </c>
      <c r="F208" s="107" t="s">
        <v>19</v>
      </c>
      <c r="G208" s="110" t="s">
        <v>28</v>
      </c>
      <c r="H208" s="110" t="s">
        <v>28</v>
      </c>
      <c r="I208" s="107" t="s">
        <v>21</v>
      </c>
      <c r="J208" s="111">
        <v>243186</v>
      </c>
    </row>
    <row r="209" spans="2:10" s="104" customFormat="1">
      <c r="B209" s="105">
        <v>163</v>
      </c>
      <c r="C209" s="87" t="s">
        <v>1690</v>
      </c>
      <c r="D209" s="120">
        <v>300</v>
      </c>
      <c r="E209" s="125">
        <v>300</v>
      </c>
      <c r="F209" s="107" t="s">
        <v>19</v>
      </c>
      <c r="G209" s="110" t="s">
        <v>28</v>
      </c>
      <c r="H209" s="110" t="s">
        <v>28</v>
      </c>
      <c r="I209" s="107" t="s">
        <v>21</v>
      </c>
      <c r="J209" s="111">
        <v>243186</v>
      </c>
    </row>
    <row r="210" spans="2:10" s="104" customFormat="1">
      <c r="B210" s="105">
        <v>164</v>
      </c>
      <c r="C210" s="87" t="s">
        <v>1691</v>
      </c>
      <c r="D210" s="120">
        <v>2000</v>
      </c>
      <c r="E210" s="125">
        <v>2000</v>
      </c>
      <c r="F210" s="107" t="s">
        <v>19</v>
      </c>
      <c r="G210" s="110" t="s">
        <v>28</v>
      </c>
      <c r="H210" s="110" t="s">
        <v>28</v>
      </c>
      <c r="I210" s="107" t="s">
        <v>21</v>
      </c>
      <c r="J210" s="111">
        <v>243186</v>
      </c>
    </row>
    <row r="211" spans="2:10" s="104" customFormat="1">
      <c r="B211" s="105">
        <v>165</v>
      </c>
      <c r="C211" s="87" t="s">
        <v>1355</v>
      </c>
      <c r="D211" s="120">
        <v>3600</v>
      </c>
      <c r="E211" s="125">
        <v>3600</v>
      </c>
      <c r="F211" s="107" t="s">
        <v>19</v>
      </c>
      <c r="G211" s="110" t="s">
        <v>28</v>
      </c>
      <c r="H211" s="110" t="s">
        <v>28</v>
      </c>
      <c r="I211" s="107" t="s">
        <v>21</v>
      </c>
      <c r="J211" s="111">
        <v>243186</v>
      </c>
    </row>
    <row r="212" spans="2:10" s="104" customFormat="1">
      <c r="B212" s="105">
        <v>166</v>
      </c>
      <c r="C212" s="87" t="s">
        <v>1692</v>
      </c>
      <c r="D212" s="120">
        <v>5400</v>
      </c>
      <c r="E212" s="125">
        <v>5400</v>
      </c>
      <c r="F212" s="107" t="s">
        <v>19</v>
      </c>
      <c r="G212" s="110" t="s">
        <v>28</v>
      </c>
      <c r="H212" s="110" t="s">
        <v>28</v>
      </c>
      <c r="I212" s="107" t="s">
        <v>21</v>
      </c>
      <c r="J212" s="111">
        <v>243186</v>
      </c>
    </row>
    <row r="213" spans="2:10" s="104" customFormat="1">
      <c r="B213" s="105">
        <v>167</v>
      </c>
      <c r="C213" s="87" t="s">
        <v>1693</v>
      </c>
      <c r="D213" s="120">
        <v>16800</v>
      </c>
      <c r="E213" s="125">
        <v>16800</v>
      </c>
      <c r="F213" s="107" t="s">
        <v>19</v>
      </c>
      <c r="G213" s="110" t="s">
        <v>28</v>
      </c>
      <c r="H213" s="110" t="s">
        <v>28</v>
      </c>
      <c r="I213" s="107" t="s">
        <v>21</v>
      </c>
      <c r="J213" s="111">
        <v>243186</v>
      </c>
    </row>
    <row r="214" spans="2:10" s="104" customFormat="1">
      <c r="B214" s="105">
        <v>168</v>
      </c>
      <c r="C214" s="87" t="s">
        <v>1344</v>
      </c>
      <c r="D214" s="120">
        <v>3900</v>
      </c>
      <c r="E214" s="125">
        <v>3900</v>
      </c>
      <c r="F214" s="107" t="s">
        <v>19</v>
      </c>
      <c r="G214" s="110" t="s">
        <v>28</v>
      </c>
      <c r="H214" s="110" t="s">
        <v>28</v>
      </c>
      <c r="I214" s="107" t="s">
        <v>21</v>
      </c>
      <c r="J214" s="111">
        <v>243186</v>
      </c>
    </row>
    <row r="215" spans="2:10" s="104" customFormat="1">
      <c r="B215" s="105">
        <v>169</v>
      </c>
      <c r="C215" s="115" t="s">
        <v>1694</v>
      </c>
      <c r="D215" s="120">
        <v>7800</v>
      </c>
      <c r="E215" s="125">
        <v>7800</v>
      </c>
      <c r="F215" s="107" t="s">
        <v>19</v>
      </c>
      <c r="G215" s="110" t="s">
        <v>28</v>
      </c>
      <c r="H215" s="110" t="s">
        <v>28</v>
      </c>
      <c r="I215" s="107" t="s">
        <v>21</v>
      </c>
      <c r="J215" s="111">
        <v>243186</v>
      </c>
    </row>
    <row r="216" spans="2:10" s="104" customFormat="1">
      <c r="B216" s="105">
        <v>170</v>
      </c>
      <c r="C216" s="87" t="s">
        <v>1695</v>
      </c>
      <c r="D216" s="120">
        <v>2400</v>
      </c>
      <c r="E216" s="125">
        <v>2400</v>
      </c>
      <c r="F216" s="107" t="s">
        <v>19</v>
      </c>
      <c r="G216" s="110" t="s">
        <v>28</v>
      </c>
      <c r="H216" s="110" t="s">
        <v>28</v>
      </c>
      <c r="I216" s="107" t="s">
        <v>21</v>
      </c>
      <c r="J216" s="111">
        <v>243186</v>
      </c>
    </row>
    <row r="217" spans="2:10" s="104" customFormat="1">
      <c r="B217" s="105">
        <v>171</v>
      </c>
      <c r="C217" s="87" t="s">
        <v>706</v>
      </c>
      <c r="D217" s="120">
        <v>4000</v>
      </c>
      <c r="E217" s="125">
        <v>4000</v>
      </c>
      <c r="F217" s="107" t="s">
        <v>19</v>
      </c>
      <c r="G217" s="110" t="s">
        <v>28</v>
      </c>
      <c r="H217" s="110" t="s">
        <v>28</v>
      </c>
      <c r="I217" s="107" t="s">
        <v>21</v>
      </c>
      <c r="J217" s="111">
        <v>243186</v>
      </c>
    </row>
    <row r="218" spans="2:10" s="104" customFormat="1">
      <c r="B218" s="105">
        <v>172</v>
      </c>
      <c r="C218" s="115" t="s">
        <v>1696</v>
      </c>
      <c r="D218" s="120">
        <v>5616</v>
      </c>
      <c r="E218" s="125">
        <v>5616</v>
      </c>
      <c r="F218" s="107" t="s">
        <v>19</v>
      </c>
      <c r="G218" s="110" t="s">
        <v>28</v>
      </c>
      <c r="H218" s="110" t="s">
        <v>28</v>
      </c>
      <c r="I218" s="107" t="s">
        <v>21</v>
      </c>
      <c r="J218" s="111">
        <v>243186</v>
      </c>
    </row>
    <row r="219" spans="2:10" s="104" customFormat="1">
      <c r="B219" s="105">
        <v>173</v>
      </c>
      <c r="C219" s="87" t="s">
        <v>1697</v>
      </c>
      <c r="D219" s="120">
        <v>624</v>
      </c>
      <c r="E219" s="125">
        <v>624</v>
      </c>
      <c r="F219" s="107" t="s">
        <v>19</v>
      </c>
      <c r="G219" s="110" t="s">
        <v>28</v>
      </c>
      <c r="H219" s="110" t="s">
        <v>28</v>
      </c>
      <c r="I219" s="107" t="s">
        <v>21</v>
      </c>
      <c r="J219" s="111">
        <v>243186</v>
      </c>
    </row>
    <row r="220" spans="2:10" s="104" customFormat="1">
      <c r="B220" s="105">
        <v>174</v>
      </c>
      <c r="C220" s="87" t="s">
        <v>200</v>
      </c>
      <c r="D220" s="120">
        <v>500</v>
      </c>
      <c r="E220" s="125">
        <v>500</v>
      </c>
      <c r="F220" s="107" t="s">
        <v>19</v>
      </c>
      <c r="G220" s="110" t="s">
        <v>28</v>
      </c>
      <c r="H220" s="110" t="s">
        <v>28</v>
      </c>
      <c r="I220" s="107" t="s">
        <v>21</v>
      </c>
      <c r="J220" s="111">
        <v>243186</v>
      </c>
    </row>
    <row r="221" spans="2:10" s="104" customFormat="1">
      <c r="B221" s="105">
        <v>175</v>
      </c>
      <c r="C221" s="115" t="s">
        <v>1698</v>
      </c>
      <c r="D221" s="120">
        <v>3200</v>
      </c>
      <c r="E221" s="125">
        <v>3200</v>
      </c>
      <c r="F221" s="107" t="s">
        <v>19</v>
      </c>
      <c r="G221" s="110" t="s">
        <v>28</v>
      </c>
      <c r="H221" s="110" t="s">
        <v>28</v>
      </c>
      <c r="I221" s="107" t="s">
        <v>21</v>
      </c>
      <c r="J221" s="111">
        <v>243186</v>
      </c>
    </row>
    <row r="222" spans="2:10" s="104" customFormat="1">
      <c r="B222" s="105">
        <v>176</v>
      </c>
      <c r="C222" s="87" t="s">
        <v>1342</v>
      </c>
      <c r="D222" s="120">
        <v>1200</v>
      </c>
      <c r="E222" s="125">
        <v>1200</v>
      </c>
      <c r="F222" s="107" t="s">
        <v>19</v>
      </c>
      <c r="G222" s="110" t="s">
        <v>28</v>
      </c>
      <c r="H222" s="110" t="s">
        <v>28</v>
      </c>
      <c r="I222" s="107" t="s">
        <v>21</v>
      </c>
      <c r="J222" s="111">
        <v>243186</v>
      </c>
    </row>
    <row r="223" spans="2:10" s="104" customFormat="1">
      <c r="B223" s="105">
        <v>177</v>
      </c>
      <c r="C223" s="87" t="s">
        <v>1699</v>
      </c>
      <c r="D223" s="120">
        <v>450</v>
      </c>
      <c r="E223" s="125">
        <v>450</v>
      </c>
      <c r="F223" s="107" t="s">
        <v>19</v>
      </c>
      <c r="G223" s="110" t="s">
        <v>28</v>
      </c>
      <c r="H223" s="110" t="s">
        <v>28</v>
      </c>
      <c r="I223" s="107" t="s">
        <v>21</v>
      </c>
      <c r="J223" s="111">
        <v>243186</v>
      </c>
    </row>
    <row r="224" spans="2:10" s="104" customFormat="1">
      <c r="B224" s="105">
        <v>178</v>
      </c>
      <c r="C224" s="115" t="s">
        <v>1700</v>
      </c>
      <c r="D224" s="120">
        <v>1500</v>
      </c>
      <c r="E224" s="125">
        <v>1500</v>
      </c>
      <c r="F224" s="107" t="s">
        <v>19</v>
      </c>
      <c r="G224" s="110" t="s">
        <v>28</v>
      </c>
      <c r="H224" s="110" t="s">
        <v>28</v>
      </c>
      <c r="I224" s="107" t="s">
        <v>21</v>
      </c>
      <c r="J224" s="111">
        <v>243186</v>
      </c>
    </row>
    <row r="225" spans="2:10" s="104" customFormat="1">
      <c r="B225" s="105">
        <v>179</v>
      </c>
      <c r="C225" s="87" t="s">
        <v>1701</v>
      </c>
      <c r="D225" s="120">
        <v>2000</v>
      </c>
      <c r="E225" s="125">
        <v>2000</v>
      </c>
      <c r="F225" s="107" t="s">
        <v>19</v>
      </c>
      <c r="G225" s="110" t="s">
        <v>28</v>
      </c>
      <c r="H225" s="110" t="s">
        <v>28</v>
      </c>
      <c r="I225" s="107" t="s">
        <v>21</v>
      </c>
      <c r="J225" s="111">
        <v>243186</v>
      </c>
    </row>
    <row r="226" spans="2:10" s="104" customFormat="1">
      <c r="B226" s="105">
        <v>180</v>
      </c>
      <c r="C226" s="87" t="s">
        <v>701</v>
      </c>
      <c r="D226" s="120">
        <v>300</v>
      </c>
      <c r="E226" s="125">
        <v>300</v>
      </c>
      <c r="F226" s="107" t="s">
        <v>19</v>
      </c>
      <c r="G226" s="110" t="s">
        <v>28</v>
      </c>
      <c r="H226" s="110" t="s">
        <v>28</v>
      </c>
      <c r="I226" s="107" t="s">
        <v>21</v>
      </c>
      <c r="J226" s="111">
        <v>243186</v>
      </c>
    </row>
    <row r="227" spans="2:10" s="104" customFormat="1">
      <c r="B227" s="105">
        <v>181</v>
      </c>
      <c r="C227" s="115" t="s">
        <v>1702</v>
      </c>
      <c r="D227" s="120">
        <v>1500</v>
      </c>
      <c r="E227" s="125">
        <v>1500</v>
      </c>
      <c r="F227" s="107" t="s">
        <v>19</v>
      </c>
      <c r="G227" s="110" t="s">
        <v>28</v>
      </c>
      <c r="H227" s="110" t="s">
        <v>28</v>
      </c>
      <c r="I227" s="107" t="s">
        <v>21</v>
      </c>
      <c r="J227" s="111">
        <v>243186</v>
      </c>
    </row>
    <row r="228" spans="2:10" s="104" customFormat="1">
      <c r="B228" s="105">
        <v>182</v>
      </c>
      <c r="C228" s="87" t="s">
        <v>1703</v>
      </c>
      <c r="D228" s="120">
        <v>1200</v>
      </c>
      <c r="E228" s="125">
        <v>1200</v>
      </c>
      <c r="F228" s="107" t="s">
        <v>19</v>
      </c>
      <c r="G228" s="110" t="s">
        <v>28</v>
      </c>
      <c r="H228" s="110" t="s">
        <v>28</v>
      </c>
      <c r="I228" s="107" t="s">
        <v>21</v>
      </c>
      <c r="J228" s="111">
        <v>243186</v>
      </c>
    </row>
    <row r="229" spans="2:10" s="104" customFormat="1">
      <c r="B229" s="105">
        <v>183</v>
      </c>
      <c r="C229" s="87" t="s">
        <v>323</v>
      </c>
      <c r="D229" s="120">
        <v>78100</v>
      </c>
      <c r="E229" s="125">
        <v>78100</v>
      </c>
      <c r="F229" s="107" t="s">
        <v>19</v>
      </c>
      <c r="G229" s="110" t="s">
        <v>28</v>
      </c>
      <c r="H229" s="110" t="s">
        <v>28</v>
      </c>
      <c r="I229" s="107" t="s">
        <v>21</v>
      </c>
      <c r="J229" s="111">
        <v>243186</v>
      </c>
    </row>
    <row r="230" spans="2:10" s="104" customFormat="1">
      <c r="B230" s="105"/>
      <c r="C230" s="87" t="s">
        <v>1575</v>
      </c>
      <c r="D230" s="120"/>
      <c r="E230" s="125"/>
      <c r="F230" s="106"/>
      <c r="G230" s="110"/>
      <c r="H230" s="110"/>
      <c r="I230" s="106"/>
      <c r="J230" s="111"/>
    </row>
    <row r="231" spans="2:10" s="104" customFormat="1">
      <c r="B231" s="105">
        <v>184</v>
      </c>
      <c r="C231" s="87" t="s">
        <v>1704</v>
      </c>
      <c r="D231" s="120">
        <v>5300</v>
      </c>
      <c r="E231" s="125">
        <v>5300</v>
      </c>
      <c r="F231" s="107" t="s">
        <v>19</v>
      </c>
      <c r="G231" s="110" t="s">
        <v>1600</v>
      </c>
      <c r="H231" s="110" t="s">
        <v>1600</v>
      </c>
      <c r="I231" s="107" t="s">
        <v>21</v>
      </c>
      <c r="J231" s="111">
        <v>243186</v>
      </c>
    </row>
    <row r="232" spans="2:10" s="104" customFormat="1">
      <c r="B232" s="105">
        <v>185</v>
      </c>
      <c r="C232" s="115" t="s">
        <v>1705</v>
      </c>
      <c r="D232" s="120">
        <v>1500</v>
      </c>
      <c r="E232" s="125">
        <v>1500</v>
      </c>
      <c r="F232" s="107" t="s">
        <v>19</v>
      </c>
      <c r="G232" s="110" t="s">
        <v>1600</v>
      </c>
      <c r="H232" s="110" t="s">
        <v>1600</v>
      </c>
      <c r="I232" s="107" t="s">
        <v>21</v>
      </c>
      <c r="J232" s="111">
        <v>243186</v>
      </c>
    </row>
    <row r="233" spans="2:10" s="104" customFormat="1">
      <c r="B233" s="105">
        <v>186</v>
      </c>
      <c r="C233" s="87" t="s">
        <v>1706</v>
      </c>
      <c r="D233" s="120">
        <v>3200</v>
      </c>
      <c r="E233" s="125">
        <v>3200</v>
      </c>
      <c r="F233" s="107" t="s">
        <v>19</v>
      </c>
      <c r="G233" s="110" t="s">
        <v>1600</v>
      </c>
      <c r="H233" s="110" t="s">
        <v>1600</v>
      </c>
      <c r="I233" s="107" t="s">
        <v>21</v>
      </c>
      <c r="J233" s="111">
        <v>243186</v>
      </c>
    </row>
    <row r="234" spans="2:10" s="104" customFormat="1">
      <c r="B234" s="105">
        <v>187</v>
      </c>
      <c r="C234" s="87" t="s">
        <v>1707</v>
      </c>
      <c r="D234" s="120">
        <v>4500</v>
      </c>
      <c r="E234" s="125">
        <v>4500</v>
      </c>
      <c r="F234" s="107" t="s">
        <v>19</v>
      </c>
      <c r="G234" s="110" t="s">
        <v>1600</v>
      </c>
      <c r="H234" s="110" t="s">
        <v>1600</v>
      </c>
      <c r="I234" s="107" t="s">
        <v>21</v>
      </c>
      <c r="J234" s="111">
        <v>243186</v>
      </c>
    </row>
    <row r="235" spans="2:10" s="104" customFormat="1">
      <c r="B235" s="105">
        <v>188</v>
      </c>
      <c r="C235" s="115" t="s">
        <v>1708</v>
      </c>
      <c r="D235" s="120">
        <v>2500</v>
      </c>
      <c r="E235" s="125">
        <v>2500</v>
      </c>
      <c r="F235" s="107" t="s">
        <v>19</v>
      </c>
      <c r="G235" s="110" t="s">
        <v>1600</v>
      </c>
      <c r="H235" s="110" t="s">
        <v>1600</v>
      </c>
      <c r="I235" s="107" t="s">
        <v>21</v>
      </c>
      <c r="J235" s="111">
        <v>243186</v>
      </c>
    </row>
    <row r="236" spans="2:10" s="104" customFormat="1">
      <c r="B236" s="105">
        <v>189</v>
      </c>
      <c r="C236" s="87" t="s">
        <v>1709</v>
      </c>
      <c r="D236" s="120">
        <v>5200</v>
      </c>
      <c r="E236" s="125">
        <v>5200</v>
      </c>
      <c r="F236" s="107" t="s">
        <v>19</v>
      </c>
      <c r="G236" s="110" t="s">
        <v>1600</v>
      </c>
      <c r="H236" s="110" t="s">
        <v>1600</v>
      </c>
      <c r="I236" s="107" t="s">
        <v>21</v>
      </c>
      <c r="J236" s="111">
        <v>243186</v>
      </c>
    </row>
    <row r="237" spans="2:10" s="104" customFormat="1">
      <c r="B237" s="105">
        <v>190</v>
      </c>
      <c r="C237" s="87" t="s">
        <v>1710</v>
      </c>
      <c r="D237" s="120">
        <v>63700</v>
      </c>
      <c r="E237" s="125">
        <v>63700</v>
      </c>
      <c r="F237" s="107" t="s">
        <v>19</v>
      </c>
      <c r="G237" s="110" t="s">
        <v>1600</v>
      </c>
      <c r="H237" s="110" t="s">
        <v>1600</v>
      </c>
      <c r="I237" s="107" t="s">
        <v>21</v>
      </c>
      <c r="J237" s="111">
        <v>243186</v>
      </c>
    </row>
    <row r="238" spans="2:10" s="104" customFormat="1">
      <c r="B238" s="105"/>
      <c r="C238" s="87" t="s">
        <v>1576</v>
      </c>
      <c r="D238" s="120"/>
      <c r="E238" s="125"/>
      <c r="F238" s="106"/>
      <c r="G238" s="110"/>
      <c r="H238" s="110"/>
      <c r="I238" s="106"/>
      <c r="J238" s="111"/>
    </row>
    <row r="239" spans="2:10" s="104" customFormat="1">
      <c r="B239" s="105">
        <v>191</v>
      </c>
      <c r="C239" s="87" t="s">
        <v>1711</v>
      </c>
      <c r="D239" s="120">
        <v>4500</v>
      </c>
      <c r="E239" s="125">
        <v>4500</v>
      </c>
      <c r="F239" s="107" t="s">
        <v>19</v>
      </c>
      <c r="G239" s="110" t="s">
        <v>1600</v>
      </c>
      <c r="H239" s="110" t="s">
        <v>1600</v>
      </c>
      <c r="I239" s="107" t="s">
        <v>21</v>
      </c>
      <c r="J239" s="111" t="s">
        <v>1602</v>
      </c>
    </row>
    <row r="240" spans="2:10" s="104" customFormat="1">
      <c r="B240" s="105">
        <v>192</v>
      </c>
      <c r="C240" s="115" t="s">
        <v>1712</v>
      </c>
      <c r="D240" s="120">
        <v>42000</v>
      </c>
      <c r="E240" s="125">
        <v>42000</v>
      </c>
      <c r="F240" s="107" t="s">
        <v>19</v>
      </c>
      <c r="G240" s="110" t="s">
        <v>1600</v>
      </c>
      <c r="H240" s="110" t="s">
        <v>1600</v>
      </c>
      <c r="I240" s="107" t="s">
        <v>21</v>
      </c>
      <c r="J240" s="111" t="s">
        <v>1602</v>
      </c>
    </row>
    <row r="241" spans="2:10" s="104" customFormat="1">
      <c r="B241" s="105">
        <v>193</v>
      </c>
      <c r="C241" s="87" t="s">
        <v>1713</v>
      </c>
      <c r="D241" s="120">
        <v>9900</v>
      </c>
      <c r="E241" s="125">
        <v>9900</v>
      </c>
      <c r="F241" s="107" t="s">
        <v>19</v>
      </c>
      <c r="G241" s="110" t="s">
        <v>1600</v>
      </c>
      <c r="H241" s="110" t="s">
        <v>1600</v>
      </c>
      <c r="I241" s="107" t="s">
        <v>21</v>
      </c>
      <c r="J241" s="111" t="s">
        <v>1602</v>
      </c>
    </row>
    <row r="242" spans="2:10" s="104" customFormat="1">
      <c r="B242" s="105">
        <v>194</v>
      </c>
      <c r="C242" s="87" t="s">
        <v>1714</v>
      </c>
      <c r="D242" s="120">
        <v>15300</v>
      </c>
      <c r="E242" s="125">
        <v>15300</v>
      </c>
      <c r="F242" s="107" t="s">
        <v>19</v>
      </c>
      <c r="G242" s="110" t="s">
        <v>1600</v>
      </c>
      <c r="H242" s="110" t="s">
        <v>1600</v>
      </c>
      <c r="I242" s="107" t="s">
        <v>21</v>
      </c>
      <c r="J242" s="111" t="s">
        <v>1602</v>
      </c>
    </row>
    <row r="243" spans="2:10" s="104" customFormat="1">
      <c r="B243" s="105">
        <v>195</v>
      </c>
      <c r="C243" s="115" t="s">
        <v>1715</v>
      </c>
      <c r="D243" s="120">
        <v>5000</v>
      </c>
      <c r="E243" s="125">
        <v>5000</v>
      </c>
      <c r="F243" s="107" t="s">
        <v>19</v>
      </c>
      <c r="G243" s="110" t="s">
        <v>1600</v>
      </c>
      <c r="H243" s="110" t="s">
        <v>1600</v>
      </c>
      <c r="I243" s="107" t="s">
        <v>21</v>
      </c>
      <c r="J243" s="111" t="s">
        <v>1602</v>
      </c>
    </row>
    <row r="244" spans="2:10" s="104" customFormat="1">
      <c r="B244" s="105">
        <v>196</v>
      </c>
      <c r="C244" s="87" t="s">
        <v>1716</v>
      </c>
      <c r="D244" s="120">
        <v>2200</v>
      </c>
      <c r="E244" s="125">
        <v>2200</v>
      </c>
      <c r="F244" s="107" t="s">
        <v>19</v>
      </c>
      <c r="G244" s="110" t="s">
        <v>1600</v>
      </c>
      <c r="H244" s="110" t="s">
        <v>1600</v>
      </c>
      <c r="I244" s="107" t="s">
        <v>21</v>
      </c>
      <c r="J244" s="111" t="s">
        <v>1602</v>
      </c>
    </row>
    <row r="245" spans="2:10" s="104" customFormat="1">
      <c r="B245" s="105"/>
      <c r="C245" s="87" t="s">
        <v>1576</v>
      </c>
      <c r="D245" s="120"/>
      <c r="E245" s="125"/>
      <c r="F245" s="106"/>
      <c r="G245" s="110"/>
      <c r="H245" s="110"/>
      <c r="I245" s="106"/>
      <c r="J245" s="111"/>
    </row>
    <row r="246" spans="2:10" s="104" customFormat="1">
      <c r="B246" s="105">
        <v>197</v>
      </c>
      <c r="C246" s="87" t="s">
        <v>1399</v>
      </c>
      <c r="D246" s="120">
        <v>650</v>
      </c>
      <c r="E246" s="125">
        <v>650</v>
      </c>
      <c r="F246" s="107" t="s">
        <v>19</v>
      </c>
      <c r="G246" s="110" t="s">
        <v>1600</v>
      </c>
      <c r="H246" s="110" t="s">
        <v>1600</v>
      </c>
      <c r="I246" s="107" t="s">
        <v>21</v>
      </c>
      <c r="J246" s="111" t="s">
        <v>1602</v>
      </c>
    </row>
    <row r="247" spans="2:10" s="104" customFormat="1">
      <c r="B247" s="105">
        <v>198</v>
      </c>
      <c r="C247" s="87" t="s">
        <v>1714</v>
      </c>
      <c r="D247" s="120">
        <v>850</v>
      </c>
      <c r="E247" s="125">
        <v>850</v>
      </c>
      <c r="F247" s="107" t="s">
        <v>19</v>
      </c>
      <c r="G247" s="110" t="s">
        <v>1600</v>
      </c>
      <c r="H247" s="110" t="s">
        <v>1600</v>
      </c>
      <c r="I247" s="107" t="s">
        <v>21</v>
      </c>
      <c r="J247" s="111" t="s">
        <v>1602</v>
      </c>
    </row>
    <row r="248" spans="2:10" s="104" customFormat="1">
      <c r="B248" s="105">
        <v>199</v>
      </c>
      <c r="C248" s="115" t="s">
        <v>1029</v>
      </c>
      <c r="D248" s="120">
        <v>8200</v>
      </c>
      <c r="E248" s="125">
        <v>8200</v>
      </c>
      <c r="F248" s="107" t="s">
        <v>19</v>
      </c>
      <c r="G248" s="110" t="s">
        <v>1600</v>
      </c>
      <c r="H248" s="110" t="s">
        <v>1600</v>
      </c>
      <c r="I248" s="107" t="s">
        <v>21</v>
      </c>
      <c r="J248" s="111" t="s">
        <v>1602</v>
      </c>
    </row>
    <row r="249" spans="2:10" s="104" customFormat="1">
      <c r="B249" s="105"/>
      <c r="C249" s="87" t="s">
        <v>1576</v>
      </c>
      <c r="D249" s="120"/>
      <c r="E249" s="125"/>
      <c r="F249" s="106"/>
      <c r="G249" s="110"/>
      <c r="H249" s="110"/>
      <c r="I249" s="106"/>
      <c r="J249" s="111"/>
    </row>
    <row r="250" spans="2:10" s="104" customFormat="1">
      <c r="B250" s="105">
        <v>200</v>
      </c>
      <c r="C250" s="115" t="s">
        <v>1717</v>
      </c>
      <c r="D250" s="120">
        <v>12500</v>
      </c>
      <c r="E250" s="125">
        <v>12500</v>
      </c>
      <c r="F250" s="107" t="s">
        <v>19</v>
      </c>
      <c r="G250" s="110" t="s">
        <v>1600</v>
      </c>
      <c r="H250" s="110" t="s">
        <v>1600</v>
      </c>
      <c r="I250" s="107" t="s">
        <v>21</v>
      </c>
      <c r="J250" s="111" t="s">
        <v>1602</v>
      </c>
    </row>
    <row r="251" spans="2:10" s="104" customFormat="1">
      <c r="B251" s="105">
        <v>201</v>
      </c>
      <c r="C251" s="87" t="s">
        <v>1718</v>
      </c>
      <c r="D251" s="120">
        <v>3500</v>
      </c>
      <c r="E251" s="125">
        <v>3500</v>
      </c>
      <c r="F251" s="107" t="s">
        <v>19</v>
      </c>
      <c r="G251" s="110" t="s">
        <v>1600</v>
      </c>
      <c r="H251" s="110" t="s">
        <v>1600</v>
      </c>
      <c r="I251" s="107" t="s">
        <v>21</v>
      </c>
      <c r="J251" s="111" t="s">
        <v>1602</v>
      </c>
    </row>
    <row r="252" spans="2:10" s="104" customFormat="1">
      <c r="B252" s="105">
        <v>202</v>
      </c>
      <c r="C252" s="87" t="s">
        <v>1719</v>
      </c>
      <c r="D252" s="120">
        <v>13500</v>
      </c>
      <c r="E252" s="125">
        <v>13500</v>
      </c>
      <c r="F252" s="107" t="s">
        <v>19</v>
      </c>
      <c r="G252" s="110" t="s">
        <v>1600</v>
      </c>
      <c r="H252" s="110" t="s">
        <v>1600</v>
      </c>
      <c r="I252" s="107" t="s">
        <v>21</v>
      </c>
      <c r="J252" s="111" t="s">
        <v>1602</v>
      </c>
    </row>
    <row r="253" spans="2:10" s="104" customFormat="1">
      <c r="B253" s="105">
        <v>203</v>
      </c>
      <c r="C253" s="115" t="s">
        <v>1720</v>
      </c>
      <c r="D253" s="120">
        <v>42920</v>
      </c>
      <c r="E253" s="125">
        <v>42920</v>
      </c>
      <c r="F253" s="107" t="s">
        <v>19</v>
      </c>
      <c r="G253" s="110" t="s">
        <v>1600</v>
      </c>
      <c r="H253" s="110" t="s">
        <v>1600</v>
      </c>
      <c r="I253" s="107" t="s">
        <v>21</v>
      </c>
      <c r="J253" s="111" t="s">
        <v>1602</v>
      </c>
    </row>
    <row r="254" spans="2:10" s="104" customFormat="1">
      <c r="B254" s="105"/>
      <c r="C254" s="87" t="s">
        <v>1576</v>
      </c>
      <c r="D254" s="120"/>
      <c r="E254" s="125"/>
      <c r="F254" s="106"/>
      <c r="G254" s="110"/>
      <c r="H254" s="110"/>
      <c r="I254" s="106"/>
      <c r="J254" s="111"/>
    </row>
    <row r="255" spans="2:10" s="104" customFormat="1">
      <c r="B255" s="105">
        <v>204</v>
      </c>
      <c r="C255" s="115" t="s">
        <v>1721</v>
      </c>
      <c r="D255" s="120">
        <v>8880</v>
      </c>
      <c r="E255" s="125">
        <v>8880</v>
      </c>
      <c r="F255" s="107" t="s">
        <v>19</v>
      </c>
      <c r="G255" s="110" t="s">
        <v>1600</v>
      </c>
      <c r="H255" s="110" t="s">
        <v>1600</v>
      </c>
      <c r="I255" s="107" t="s">
        <v>21</v>
      </c>
      <c r="J255" s="111" t="s">
        <v>1602</v>
      </c>
    </row>
    <row r="256" spans="2:10" s="104" customFormat="1">
      <c r="B256" s="105">
        <v>205</v>
      </c>
      <c r="C256" s="87" t="s">
        <v>1721</v>
      </c>
      <c r="D256" s="120">
        <v>72720</v>
      </c>
      <c r="E256" s="125">
        <v>72720</v>
      </c>
      <c r="F256" s="107" t="s">
        <v>19</v>
      </c>
      <c r="G256" s="110" t="s">
        <v>1600</v>
      </c>
      <c r="H256" s="110" t="s">
        <v>1600</v>
      </c>
      <c r="I256" s="107" t="s">
        <v>21</v>
      </c>
      <c r="J256" s="111" t="s">
        <v>1602</v>
      </c>
    </row>
    <row r="257" spans="2:10" s="104" customFormat="1">
      <c r="B257" s="105">
        <v>206</v>
      </c>
      <c r="C257" s="87" t="s">
        <v>1722</v>
      </c>
      <c r="D257" s="120">
        <v>2000</v>
      </c>
      <c r="E257" s="125">
        <v>2000</v>
      </c>
      <c r="F257" s="107" t="s">
        <v>19</v>
      </c>
      <c r="G257" s="110" t="s">
        <v>1600</v>
      </c>
      <c r="H257" s="110" t="s">
        <v>1600</v>
      </c>
      <c r="I257" s="107" t="s">
        <v>21</v>
      </c>
      <c r="J257" s="111" t="s">
        <v>1602</v>
      </c>
    </row>
    <row r="258" spans="2:10" s="104" customFormat="1">
      <c r="B258" s="105">
        <v>207</v>
      </c>
      <c r="C258" s="115" t="s">
        <v>1723</v>
      </c>
      <c r="D258" s="120">
        <v>15200</v>
      </c>
      <c r="E258" s="125">
        <v>15200</v>
      </c>
      <c r="F258" s="107" t="s">
        <v>19</v>
      </c>
      <c r="G258" s="110" t="s">
        <v>1600</v>
      </c>
      <c r="H258" s="110" t="s">
        <v>1600</v>
      </c>
      <c r="I258" s="107" t="s">
        <v>21</v>
      </c>
      <c r="J258" s="111" t="s">
        <v>1602</v>
      </c>
    </row>
    <row r="259" spans="2:10" s="104" customFormat="1">
      <c r="B259" s="105">
        <v>208</v>
      </c>
      <c r="C259" s="87" t="s">
        <v>1724</v>
      </c>
      <c r="D259" s="120">
        <v>17500</v>
      </c>
      <c r="E259" s="125">
        <v>17500</v>
      </c>
      <c r="F259" s="107" t="s">
        <v>19</v>
      </c>
      <c r="G259" s="110" t="s">
        <v>1600</v>
      </c>
      <c r="H259" s="110" t="s">
        <v>1600</v>
      </c>
      <c r="I259" s="107" t="s">
        <v>21</v>
      </c>
      <c r="J259" s="111" t="s">
        <v>1602</v>
      </c>
    </row>
    <row r="260" spans="2:10" s="104" customFormat="1">
      <c r="B260" s="105">
        <v>209</v>
      </c>
      <c r="C260" s="87" t="s">
        <v>1725</v>
      </c>
      <c r="D260" s="120">
        <v>13500</v>
      </c>
      <c r="E260" s="125">
        <v>13500</v>
      </c>
      <c r="F260" s="107" t="s">
        <v>19</v>
      </c>
      <c r="G260" s="110" t="s">
        <v>1600</v>
      </c>
      <c r="H260" s="110" t="s">
        <v>1600</v>
      </c>
      <c r="I260" s="107" t="s">
        <v>21</v>
      </c>
      <c r="J260" s="111" t="s">
        <v>1602</v>
      </c>
    </row>
    <row r="261" spans="2:10" s="104" customFormat="1">
      <c r="B261" s="105">
        <v>210</v>
      </c>
      <c r="C261" s="87" t="s">
        <v>1577</v>
      </c>
      <c r="D261" s="120">
        <v>2200</v>
      </c>
      <c r="E261" s="125">
        <v>2200</v>
      </c>
      <c r="F261" s="107" t="s">
        <v>19</v>
      </c>
      <c r="G261" s="110" t="s">
        <v>1483</v>
      </c>
      <c r="H261" s="110" t="s">
        <v>1483</v>
      </c>
      <c r="I261" s="107" t="s">
        <v>21</v>
      </c>
      <c r="J261" s="111" t="s">
        <v>1603</v>
      </c>
    </row>
    <row r="262" spans="2:10" s="104" customFormat="1">
      <c r="B262" s="105">
        <v>211</v>
      </c>
      <c r="C262" s="115" t="s">
        <v>1578</v>
      </c>
      <c r="D262" s="120">
        <v>2700</v>
      </c>
      <c r="E262" s="125">
        <v>2700</v>
      </c>
      <c r="F262" s="107" t="s">
        <v>19</v>
      </c>
      <c r="G262" s="110" t="s">
        <v>1483</v>
      </c>
      <c r="H262" s="110" t="s">
        <v>1483</v>
      </c>
      <c r="I262" s="107" t="s">
        <v>21</v>
      </c>
      <c r="J262" s="111" t="s">
        <v>1603</v>
      </c>
    </row>
    <row r="263" spans="2:10" s="104" customFormat="1">
      <c r="B263" s="105">
        <v>212</v>
      </c>
      <c r="C263" s="87" t="s">
        <v>1579</v>
      </c>
      <c r="D263" s="120">
        <v>2000</v>
      </c>
      <c r="E263" s="125">
        <v>2000</v>
      </c>
      <c r="F263" s="107" t="s">
        <v>19</v>
      </c>
      <c r="G263" s="110" t="s">
        <v>1483</v>
      </c>
      <c r="H263" s="110" t="s">
        <v>1483</v>
      </c>
      <c r="I263" s="107" t="s">
        <v>21</v>
      </c>
      <c r="J263" s="111" t="s">
        <v>1603</v>
      </c>
    </row>
    <row r="264" spans="2:10" s="104" customFormat="1">
      <c r="B264" s="105">
        <v>213</v>
      </c>
      <c r="C264" s="87" t="s">
        <v>1580</v>
      </c>
      <c r="D264" s="120">
        <v>124500</v>
      </c>
      <c r="E264" s="125">
        <v>124500</v>
      </c>
      <c r="F264" s="107" t="s">
        <v>19</v>
      </c>
      <c r="G264" s="110" t="s">
        <v>379</v>
      </c>
      <c r="H264" s="110" t="s">
        <v>379</v>
      </c>
      <c r="I264" s="107" t="s">
        <v>21</v>
      </c>
      <c r="J264" s="111" t="s">
        <v>1603</v>
      </c>
    </row>
    <row r="265" spans="2:10" s="104" customFormat="1">
      <c r="B265" s="105">
        <v>214</v>
      </c>
      <c r="C265" s="87" t="s">
        <v>1580</v>
      </c>
      <c r="D265" s="120">
        <v>124500</v>
      </c>
      <c r="E265" s="125">
        <v>124500</v>
      </c>
      <c r="F265" s="107" t="s">
        <v>19</v>
      </c>
      <c r="G265" s="110" t="s">
        <v>379</v>
      </c>
      <c r="H265" s="110" t="s">
        <v>379</v>
      </c>
      <c r="I265" s="107" t="s">
        <v>21</v>
      </c>
      <c r="J265" s="111" t="s">
        <v>1603</v>
      </c>
    </row>
    <row r="266" spans="2:10" s="104" customFormat="1">
      <c r="B266" s="105">
        <v>215</v>
      </c>
      <c r="C266" s="87" t="s">
        <v>1726</v>
      </c>
      <c r="D266" s="120">
        <v>90</v>
      </c>
      <c r="E266" s="125">
        <v>90</v>
      </c>
      <c r="F266" s="107" t="s">
        <v>19</v>
      </c>
      <c r="G266" s="110" t="s">
        <v>118</v>
      </c>
      <c r="H266" s="110" t="s">
        <v>118</v>
      </c>
      <c r="I266" s="107" t="s">
        <v>21</v>
      </c>
      <c r="J266" s="111">
        <v>243189</v>
      </c>
    </row>
    <row r="267" spans="2:10" s="104" customFormat="1">
      <c r="B267" s="105">
        <v>216</v>
      </c>
      <c r="C267" s="87" t="s">
        <v>1330</v>
      </c>
      <c r="D267" s="120">
        <v>135</v>
      </c>
      <c r="E267" s="125">
        <v>135</v>
      </c>
      <c r="F267" s="107" t="s">
        <v>19</v>
      </c>
      <c r="G267" s="110" t="s">
        <v>118</v>
      </c>
      <c r="H267" s="110" t="s">
        <v>118</v>
      </c>
      <c r="I267" s="107" t="s">
        <v>21</v>
      </c>
      <c r="J267" s="111">
        <v>243189</v>
      </c>
    </row>
    <row r="268" spans="2:10" s="104" customFormat="1">
      <c r="B268" s="105">
        <v>217</v>
      </c>
      <c r="C268" s="87" t="s">
        <v>1727</v>
      </c>
      <c r="D268" s="120">
        <v>90</v>
      </c>
      <c r="E268" s="125">
        <v>90</v>
      </c>
      <c r="F268" s="107" t="s">
        <v>19</v>
      </c>
      <c r="G268" s="110" t="s">
        <v>118</v>
      </c>
      <c r="H268" s="110" t="s">
        <v>118</v>
      </c>
      <c r="I268" s="107" t="s">
        <v>21</v>
      </c>
      <c r="J268" s="111">
        <v>243189</v>
      </c>
    </row>
    <row r="269" spans="2:10" s="104" customFormat="1">
      <c r="B269" s="105">
        <v>218</v>
      </c>
      <c r="C269" s="87" t="s">
        <v>1728</v>
      </c>
      <c r="D269" s="120">
        <v>56</v>
      </c>
      <c r="E269" s="125">
        <v>56</v>
      </c>
      <c r="F269" s="107" t="s">
        <v>19</v>
      </c>
      <c r="G269" s="110" t="s">
        <v>118</v>
      </c>
      <c r="H269" s="110" t="s">
        <v>118</v>
      </c>
      <c r="I269" s="107" t="s">
        <v>21</v>
      </c>
      <c r="J269" s="111">
        <v>243189</v>
      </c>
    </row>
    <row r="270" spans="2:10" s="104" customFormat="1">
      <c r="B270" s="105">
        <v>219</v>
      </c>
      <c r="C270" s="87" t="s">
        <v>1329</v>
      </c>
      <c r="D270" s="120">
        <v>110</v>
      </c>
      <c r="E270" s="125">
        <v>110</v>
      </c>
      <c r="F270" s="107" t="s">
        <v>19</v>
      </c>
      <c r="G270" s="110" t="s">
        <v>118</v>
      </c>
      <c r="H270" s="110" t="s">
        <v>118</v>
      </c>
      <c r="I270" s="107" t="s">
        <v>21</v>
      </c>
      <c r="J270" s="111">
        <v>243189</v>
      </c>
    </row>
    <row r="271" spans="2:10" s="104" customFormat="1">
      <c r="B271" s="105">
        <v>220</v>
      </c>
      <c r="C271" s="87" t="s">
        <v>1325</v>
      </c>
      <c r="D271" s="120">
        <v>77</v>
      </c>
      <c r="E271" s="125">
        <v>77</v>
      </c>
      <c r="F271" s="107" t="s">
        <v>19</v>
      </c>
      <c r="G271" s="110" t="s">
        <v>118</v>
      </c>
      <c r="H271" s="110" t="s">
        <v>118</v>
      </c>
      <c r="I271" s="107" t="s">
        <v>21</v>
      </c>
      <c r="J271" s="111">
        <v>243189</v>
      </c>
    </row>
    <row r="272" spans="2:10" s="104" customFormat="1">
      <c r="B272" s="105">
        <v>221</v>
      </c>
      <c r="C272" s="87" t="s">
        <v>1761</v>
      </c>
      <c r="D272" s="120">
        <v>100</v>
      </c>
      <c r="E272" s="125">
        <v>100</v>
      </c>
      <c r="F272" s="107" t="s">
        <v>19</v>
      </c>
      <c r="G272" s="110" t="s">
        <v>118</v>
      </c>
      <c r="H272" s="110" t="s">
        <v>118</v>
      </c>
      <c r="I272" s="107" t="s">
        <v>21</v>
      </c>
      <c r="J272" s="111">
        <v>243189</v>
      </c>
    </row>
    <row r="273" spans="2:10" s="104" customFormat="1">
      <c r="B273" s="105">
        <v>222</v>
      </c>
      <c r="C273" s="87" t="s">
        <v>1729</v>
      </c>
      <c r="D273" s="120">
        <v>49</v>
      </c>
      <c r="E273" s="125">
        <v>49</v>
      </c>
      <c r="F273" s="107" t="s">
        <v>19</v>
      </c>
      <c r="G273" s="110" t="s">
        <v>118</v>
      </c>
      <c r="H273" s="110" t="s">
        <v>118</v>
      </c>
      <c r="I273" s="107" t="s">
        <v>21</v>
      </c>
      <c r="J273" s="111">
        <v>243189</v>
      </c>
    </row>
    <row r="274" spans="2:10" s="104" customFormat="1">
      <c r="B274" s="105">
        <v>223</v>
      </c>
      <c r="C274" s="87" t="s">
        <v>1730</v>
      </c>
      <c r="D274" s="120">
        <v>9000</v>
      </c>
      <c r="E274" s="125">
        <v>9000</v>
      </c>
      <c r="F274" s="107" t="s">
        <v>19</v>
      </c>
      <c r="G274" s="110" t="s">
        <v>118</v>
      </c>
      <c r="H274" s="110" t="s">
        <v>118</v>
      </c>
      <c r="I274" s="107" t="s">
        <v>21</v>
      </c>
      <c r="J274" s="111">
        <v>243189</v>
      </c>
    </row>
    <row r="275" spans="2:10" s="104" customFormat="1">
      <c r="B275" s="105">
        <v>224</v>
      </c>
      <c r="C275" s="87" t="s">
        <v>805</v>
      </c>
      <c r="D275" s="120">
        <v>3150</v>
      </c>
      <c r="E275" s="125">
        <v>3150</v>
      </c>
      <c r="F275" s="107" t="s">
        <v>19</v>
      </c>
      <c r="G275" s="110" t="s">
        <v>118</v>
      </c>
      <c r="H275" s="110" t="s">
        <v>118</v>
      </c>
      <c r="I275" s="107" t="s">
        <v>21</v>
      </c>
      <c r="J275" s="111">
        <v>243189</v>
      </c>
    </row>
    <row r="276" spans="2:10" s="104" customFormat="1">
      <c r="B276" s="105">
        <v>225</v>
      </c>
      <c r="C276" s="87" t="s">
        <v>1731</v>
      </c>
      <c r="D276" s="120">
        <v>250</v>
      </c>
      <c r="E276" s="125">
        <v>250</v>
      </c>
      <c r="F276" s="107" t="s">
        <v>19</v>
      </c>
      <c r="G276" s="110" t="s">
        <v>118</v>
      </c>
      <c r="H276" s="110" t="s">
        <v>118</v>
      </c>
      <c r="I276" s="107" t="s">
        <v>21</v>
      </c>
      <c r="J276" s="111">
        <v>243189</v>
      </c>
    </row>
    <row r="277" spans="2:10" s="104" customFormat="1">
      <c r="B277" s="105">
        <v>226</v>
      </c>
      <c r="C277" s="87" t="s">
        <v>1732</v>
      </c>
      <c r="D277" s="120">
        <v>195</v>
      </c>
      <c r="E277" s="125">
        <v>195</v>
      </c>
      <c r="F277" s="107" t="s">
        <v>19</v>
      </c>
      <c r="G277" s="110" t="s">
        <v>118</v>
      </c>
      <c r="H277" s="110" t="s">
        <v>118</v>
      </c>
      <c r="I277" s="107" t="s">
        <v>21</v>
      </c>
      <c r="J277" s="111">
        <v>243189</v>
      </c>
    </row>
    <row r="278" spans="2:10" s="104" customFormat="1">
      <c r="B278" s="105">
        <v>227</v>
      </c>
      <c r="C278" s="87" t="s">
        <v>1733</v>
      </c>
      <c r="D278" s="120">
        <v>900</v>
      </c>
      <c r="E278" s="125">
        <v>900</v>
      </c>
      <c r="F278" s="107" t="s">
        <v>19</v>
      </c>
      <c r="G278" s="110" t="s">
        <v>118</v>
      </c>
      <c r="H278" s="110" t="s">
        <v>118</v>
      </c>
      <c r="I278" s="107" t="s">
        <v>21</v>
      </c>
      <c r="J278" s="111">
        <v>243189</v>
      </c>
    </row>
    <row r="279" spans="2:10" s="104" customFormat="1">
      <c r="B279" s="105">
        <v>228</v>
      </c>
      <c r="C279" s="87" t="s">
        <v>1314</v>
      </c>
      <c r="D279" s="120">
        <v>200</v>
      </c>
      <c r="E279" s="125">
        <v>200</v>
      </c>
      <c r="F279" s="107" t="s">
        <v>19</v>
      </c>
      <c r="G279" s="110" t="s">
        <v>118</v>
      </c>
      <c r="H279" s="110" t="s">
        <v>118</v>
      </c>
      <c r="I279" s="107" t="s">
        <v>21</v>
      </c>
      <c r="J279" s="111">
        <v>243189</v>
      </c>
    </row>
    <row r="280" spans="2:10" s="104" customFormat="1">
      <c r="B280" s="105">
        <v>229</v>
      </c>
      <c r="C280" s="87" t="s">
        <v>1762</v>
      </c>
      <c r="D280" s="120">
        <v>15</v>
      </c>
      <c r="E280" s="125">
        <v>15</v>
      </c>
      <c r="F280" s="107" t="s">
        <v>19</v>
      </c>
      <c r="G280" s="110" t="s">
        <v>118</v>
      </c>
      <c r="H280" s="110" t="s">
        <v>118</v>
      </c>
      <c r="I280" s="107" t="s">
        <v>21</v>
      </c>
      <c r="J280" s="111">
        <v>243189</v>
      </c>
    </row>
    <row r="281" spans="2:10" s="104" customFormat="1">
      <c r="B281" s="105">
        <v>230</v>
      </c>
      <c r="C281" s="87" t="s">
        <v>1734</v>
      </c>
      <c r="D281" s="120">
        <v>600</v>
      </c>
      <c r="E281" s="125">
        <v>600</v>
      </c>
      <c r="F281" s="107" t="s">
        <v>19</v>
      </c>
      <c r="G281" s="110" t="s">
        <v>118</v>
      </c>
      <c r="H281" s="110" t="s">
        <v>118</v>
      </c>
      <c r="I281" s="107" t="s">
        <v>21</v>
      </c>
      <c r="J281" s="111">
        <v>243189</v>
      </c>
    </row>
    <row r="282" spans="2:10" s="104" customFormat="1">
      <c r="B282" s="105">
        <v>231</v>
      </c>
      <c r="C282" s="87" t="s">
        <v>1763</v>
      </c>
      <c r="D282" s="120">
        <v>130</v>
      </c>
      <c r="E282" s="125">
        <v>130</v>
      </c>
      <c r="F282" s="107" t="s">
        <v>19</v>
      </c>
      <c r="G282" s="110" t="s">
        <v>118</v>
      </c>
      <c r="H282" s="110" t="s">
        <v>118</v>
      </c>
      <c r="I282" s="107" t="s">
        <v>21</v>
      </c>
      <c r="J282" s="111">
        <v>243189</v>
      </c>
    </row>
    <row r="283" spans="2:10" s="104" customFormat="1">
      <c r="B283" s="105">
        <v>232</v>
      </c>
      <c r="C283" s="87" t="s">
        <v>1336</v>
      </c>
      <c r="D283" s="120">
        <v>95</v>
      </c>
      <c r="E283" s="125">
        <v>95</v>
      </c>
      <c r="F283" s="107" t="s">
        <v>19</v>
      </c>
      <c r="G283" s="110" t="s">
        <v>118</v>
      </c>
      <c r="H283" s="110" t="s">
        <v>118</v>
      </c>
      <c r="I283" s="107" t="s">
        <v>21</v>
      </c>
      <c r="J283" s="111">
        <v>243189</v>
      </c>
    </row>
    <row r="284" spans="2:10" s="104" customFormat="1">
      <c r="B284" s="105">
        <v>233</v>
      </c>
      <c r="C284" s="87" t="s">
        <v>1764</v>
      </c>
      <c r="D284" s="120">
        <v>20</v>
      </c>
      <c r="E284" s="125">
        <v>20</v>
      </c>
      <c r="F284" s="107" t="s">
        <v>19</v>
      </c>
      <c r="G284" s="110" t="s">
        <v>118</v>
      </c>
      <c r="H284" s="110" t="s">
        <v>118</v>
      </c>
      <c r="I284" s="107" t="s">
        <v>21</v>
      </c>
      <c r="J284" s="111">
        <v>243189</v>
      </c>
    </row>
    <row r="285" spans="2:10" s="104" customFormat="1">
      <c r="B285" s="105">
        <v>234</v>
      </c>
      <c r="C285" s="87" t="s">
        <v>1765</v>
      </c>
      <c r="D285" s="120">
        <v>40</v>
      </c>
      <c r="E285" s="125">
        <v>40</v>
      </c>
      <c r="F285" s="107" t="s">
        <v>19</v>
      </c>
      <c r="G285" s="110" t="s">
        <v>118</v>
      </c>
      <c r="H285" s="110" t="s">
        <v>118</v>
      </c>
      <c r="I285" s="107" t="s">
        <v>21</v>
      </c>
      <c r="J285" s="111">
        <v>243189</v>
      </c>
    </row>
    <row r="286" spans="2:10" s="104" customFormat="1">
      <c r="B286" s="105">
        <v>235</v>
      </c>
      <c r="C286" s="87" t="s">
        <v>1735</v>
      </c>
      <c r="D286" s="120">
        <v>30</v>
      </c>
      <c r="E286" s="125">
        <v>30</v>
      </c>
      <c r="F286" s="107" t="s">
        <v>19</v>
      </c>
      <c r="G286" s="110" t="s">
        <v>118</v>
      </c>
      <c r="H286" s="110" t="s">
        <v>118</v>
      </c>
      <c r="I286" s="107" t="s">
        <v>21</v>
      </c>
      <c r="J286" s="111">
        <v>243189</v>
      </c>
    </row>
    <row r="287" spans="2:10" s="104" customFormat="1">
      <c r="B287" s="105">
        <v>236</v>
      </c>
      <c r="C287" s="87" t="s">
        <v>1736</v>
      </c>
      <c r="D287" s="120">
        <v>50</v>
      </c>
      <c r="E287" s="125">
        <v>50</v>
      </c>
      <c r="F287" s="107" t="s">
        <v>19</v>
      </c>
      <c r="G287" s="110" t="s">
        <v>118</v>
      </c>
      <c r="H287" s="110" t="s">
        <v>118</v>
      </c>
      <c r="I287" s="107" t="s">
        <v>21</v>
      </c>
      <c r="J287" s="111">
        <v>243189</v>
      </c>
    </row>
    <row r="288" spans="2:10" s="104" customFormat="1">
      <c r="B288" s="105">
        <v>237</v>
      </c>
      <c r="C288" s="87" t="s">
        <v>1338</v>
      </c>
      <c r="D288" s="120">
        <v>30</v>
      </c>
      <c r="E288" s="125">
        <v>30</v>
      </c>
      <c r="F288" s="107" t="s">
        <v>19</v>
      </c>
      <c r="G288" s="110" t="s">
        <v>118</v>
      </c>
      <c r="H288" s="110" t="s">
        <v>118</v>
      </c>
      <c r="I288" s="107" t="s">
        <v>21</v>
      </c>
      <c r="J288" s="111">
        <v>243189</v>
      </c>
    </row>
    <row r="289" spans="2:10" s="104" customFormat="1">
      <c r="B289" s="105">
        <v>238</v>
      </c>
      <c r="C289" s="87" t="s">
        <v>1770</v>
      </c>
      <c r="D289" s="120">
        <v>45</v>
      </c>
      <c r="E289" s="125">
        <v>45</v>
      </c>
      <c r="F289" s="107" t="s">
        <v>19</v>
      </c>
      <c r="G289" s="110" t="s">
        <v>118</v>
      </c>
      <c r="H289" s="110" t="s">
        <v>118</v>
      </c>
      <c r="I289" s="107" t="s">
        <v>21</v>
      </c>
      <c r="J289" s="111">
        <v>243189</v>
      </c>
    </row>
    <row r="290" spans="2:10" s="104" customFormat="1">
      <c r="B290" s="105">
        <v>239</v>
      </c>
      <c r="C290" s="87" t="s">
        <v>1766</v>
      </c>
      <c r="D290" s="120">
        <v>25</v>
      </c>
      <c r="E290" s="125">
        <v>25</v>
      </c>
      <c r="F290" s="107" t="s">
        <v>19</v>
      </c>
      <c r="G290" s="110" t="s">
        <v>118</v>
      </c>
      <c r="H290" s="110" t="s">
        <v>118</v>
      </c>
      <c r="I290" s="107" t="s">
        <v>21</v>
      </c>
      <c r="J290" s="111">
        <v>243189</v>
      </c>
    </row>
    <row r="291" spans="2:10" s="104" customFormat="1">
      <c r="B291" s="105">
        <v>240</v>
      </c>
      <c r="C291" s="87" t="s">
        <v>1767</v>
      </c>
      <c r="D291" s="120">
        <v>180</v>
      </c>
      <c r="E291" s="125">
        <v>180</v>
      </c>
      <c r="F291" s="107" t="s">
        <v>19</v>
      </c>
      <c r="G291" s="110" t="s">
        <v>118</v>
      </c>
      <c r="H291" s="110" t="s">
        <v>118</v>
      </c>
      <c r="I291" s="107" t="s">
        <v>21</v>
      </c>
      <c r="J291" s="111">
        <v>243189</v>
      </c>
    </row>
    <row r="292" spans="2:10" s="104" customFormat="1">
      <c r="B292" s="105">
        <v>241</v>
      </c>
      <c r="C292" s="87" t="s">
        <v>1737</v>
      </c>
      <c r="D292" s="120">
        <v>60</v>
      </c>
      <c r="E292" s="125">
        <v>60</v>
      </c>
      <c r="F292" s="107" t="s">
        <v>19</v>
      </c>
      <c r="G292" s="110" t="s">
        <v>118</v>
      </c>
      <c r="H292" s="110" t="s">
        <v>118</v>
      </c>
      <c r="I292" s="107" t="s">
        <v>21</v>
      </c>
      <c r="J292" s="111">
        <v>243189</v>
      </c>
    </row>
    <row r="293" spans="2:10" s="104" customFormat="1">
      <c r="B293" s="105">
        <v>242</v>
      </c>
      <c r="C293" s="87" t="s">
        <v>1771</v>
      </c>
      <c r="D293" s="120">
        <v>760</v>
      </c>
      <c r="E293" s="125">
        <v>760</v>
      </c>
      <c r="F293" s="107" t="s">
        <v>19</v>
      </c>
      <c r="G293" s="110" t="s">
        <v>118</v>
      </c>
      <c r="H293" s="110" t="s">
        <v>118</v>
      </c>
      <c r="I293" s="107" t="s">
        <v>21</v>
      </c>
      <c r="J293" s="111">
        <v>243189</v>
      </c>
    </row>
    <row r="294" spans="2:10" s="104" customFormat="1">
      <c r="B294" s="105">
        <v>243</v>
      </c>
      <c r="C294" s="87" t="s">
        <v>1324</v>
      </c>
      <c r="D294" s="120">
        <v>180</v>
      </c>
      <c r="E294" s="125">
        <v>180</v>
      </c>
      <c r="F294" s="107" t="s">
        <v>19</v>
      </c>
      <c r="G294" s="110" t="s">
        <v>118</v>
      </c>
      <c r="H294" s="110" t="s">
        <v>118</v>
      </c>
      <c r="I294" s="107" t="s">
        <v>21</v>
      </c>
      <c r="J294" s="111">
        <v>243189</v>
      </c>
    </row>
    <row r="295" spans="2:10" s="104" customFormat="1">
      <c r="B295" s="105">
        <v>244</v>
      </c>
      <c r="C295" s="87" t="s">
        <v>203</v>
      </c>
      <c r="D295" s="120">
        <v>500</v>
      </c>
      <c r="E295" s="125">
        <v>500</v>
      </c>
      <c r="F295" s="107" t="s">
        <v>19</v>
      </c>
      <c r="G295" s="110" t="s">
        <v>118</v>
      </c>
      <c r="H295" s="110" t="s">
        <v>118</v>
      </c>
      <c r="I295" s="107" t="s">
        <v>21</v>
      </c>
      <c r="J295" s="111">
        <v>243189</v>
      </c>
    </row>
    <row r="296" spans="2:10" s="104" customFormat="1">
      <c r="B296" s="105">
        <v>245</v>
      </c>
      <c r="C296" s="87" t="s">
        <v>1738</v>
      </c>
      <c r="D296" s="120">
        <v>2700</v>
      </c>
      <c r="E296" s="125">
        <v>2700</v>
      </c>
      <c r="F296" s="107" t="s">
        <v>19</v>
      </c>
      <c r="G296" s="110" t="s">
        <v>118</v>
      </c>
      <c r="H296" s="110" t="s">
        <v>118</v>
      </c>
      <c r="I296" s="107" t="s">
        <v>21</v>
      </c>
      <c r="J296" s="111">
        <v>243189</v>
      </c>
    </row>
    <row r="297" spans="2:10" s="104" customFormat="1">
      <c r="B297" s="105">
        <v>246</v>
      </c>
      <c r="C297" s="87" t="s">
        <v>1772</v>
      </c>
      <c r="D297" s="120">
        <v>20</v>
      </c>
      <c r="E297" s="125">
        <v>20</v>
      </c>
      <c r="F297" s="107" t="s">
        <v>19</v>
      </c>
      <c r="G297" s="110" t="s">
        <v>118</v>
      </c>
      <c r="H297" s="110" t="s">
        <v>118</v>
      </c>
      <c r="I297" s="107" t="s">
        <v>21</v>
      </c>
      <c r="J297" s="111">
        <v>243189</v>
      </c>
    </row>
    <row r="298" spans="2:10" s="104" customFormat="1">
      <c r="B298" s="105">
        <v>247</v>
      </c>
      <c r="C298" s="87" t="s">
        <v>1739</v>
      </c>
      <c r="D298" s="120">
        <v>450</v>
      </c>
      <c r="E298" s="125">
        <v>450</v>
      </c>
      <c r="F298" s="107" t="s">
        <v>19</v>
      </c>
      <c r="G298" s="110" t="s">
        <v>118</v>
      </c>
      <c r="H298" s="110" t="s">
        <v>118</v>
      </c>
      <c r="I298" s="107" t="s">
        <v>21</v>
      </c>
      <c r="J298" s="111">
        <v>243189</v>
      </c>
    </row>
    <row r="299" spans="2:10" s="104" customFormat="1">
      <c r="B299" s="105">
        <v>248</v>
      </c>
      <c r="C299" s="87" t="s">
        <v>1740</v>
      </c>
      <c r="D299" s="120">
        <v>1120</v>
      </c>
      <c r="E299" s="125">
        <v>1120</v>
      </c>
      <c r="F299" s="107" t="s">
        <v>19</v>
      </c>
      <c r="G299" s="110" t="s">
        <v>118</v>
      </c>
      <c r="H299" s="110" t="s">
        <v>118</v>
      </c>
      <c r="I299" s="107" t="s">
        <v>21</v>
      </c>
      <c r="J299" s="111">
        <v>243189</v>
      </c>
    </row>
    <row r="300" spans="2:10" s="104" customFormat="1">
      <c r="B300" s="105">
        <v>249</v>
      </c>
      <c r="C300" s="87" t="s">
        <v>1741</v>
      </c>
      <c r="D300" s="120">
        <v>1160</v>
      </c>
      <c r="E300" s="125">
        <v>1160</v>
      </c>
      <c r="F300" s="107" t="s">
        <v>19</v>
      </c>
      <c r="G300" s="110" t="s">
        <v>118</v>
      </c>
      <c r="H300" s="110" t="s">
        <v>118</v>
      </c>
      <c r="I300" s="107" t="s">
        <v>21</v>
      </c>
      <c r="J300" s="111">
        <v>243189</v>
      </c>
    </row>
    <row r="301" spans="2:10" s="104" customFormat="1">
      <c r="B301" s="105">
        <v>250</v>
      </c>
      <c r="C301" s="87" t="s">
        <v>1742</v>
      </c>
      <c r="D301" s="120">
        <v>350</v>
      </c>
      <c r="E301" s="125">
        <v>350</v>
      </c>
      <c r="F301" s="107" t="s">
        <v>19</v>
      </c>
      <c r="G301" s="110" t="s">
        <v>118</v>
      </c>
      <c r="H301" s="110" t="s">
        <v>118</v>
      </c>
      <c r="I301" s="107" t="s">
        <v>21</v>
      </c>
      <c r="J301" s="111">
        <v>243189</v>
      </c>
    </row>
    <row r="302" spans="2:10" s="104" customFormat="1">
      <c r="B302" s="105">
        <v>251</v>
      </c>
      <c r="C302" s="87" t="s">
        <v>195</v>
      </c>
      <c r="D302" s="120">
        <v>540</v>
      </c>
      <c r="E302" s="125">
        <v>540</v>
      </c>
      <c r="F302" s="107" t="s">
        <v>19</v>
      </c>
      <c r="G302" s="110" t="s">
        <v>118</v>
      </c>
      <c r="H302" s="110" t="s">
        <v>118</v>
      </c>
      <c r="I302" s="107" t="s">
        <v>21</v>
      </c>
      <c r="J302" s="111">
        <v>243189</v>
      </c>
    </row>
    <row r="303" spans="2:10" s="104" customFormat="1">
      <c r="B303" s="105">
        <v>252</v>
      </c>
      <c r="C303" s="87" t="s">
        <v>1743</v>
      </c>
      <c r="D303" s="120">
        <v>330</v>
      </c>
      <c r="E303" s="125">
        <v>330</v>
      </c>
      <c r="F303" s="107" t="s">
        <v>19</v>
      </c>
      <c r="G303" s="110" t="s">
        <v>118</v>
      </c>
      <c r="H303" s="110" t="s">
        <v>118</v>
      </c>
      <c r="I303" s="107" t="s">
        <v>21</v>
      </c>
      <c r="J303" s="111">
        <v>243189</v>
      </c>
    </row>
    <row r="304" spans="2:10" s="104" customFormat="1">
      <c r="B304" s="105">
        <v>253</v>
      </c>
      <c r="C304" s="87" t="s">
        <v>412</v>
      </c>
      <c r="D304" s="120">
        <v>150</v>
      </c>
      <c r="E304" s="125">
        <v>150</v>
      </c>
      <c r="F304" s="107" t="s">
        <v>19</v>
      </c>
      <c r="G304" s="110" t="s">
        <v>118</v>
      </c>
      <c r="H304" s="110" t="s">
        <v>118</v>
      </c>
      <c r="I304" s="107" t="s">
        <v>21</v>
      </c>
      <c r="J304" s="111">
        <v>243189</v>
      </c>
    </row>
    <row r="305" spans="2:10" s="104" customFormat="1">
      <c r="B305" s="105">
        <v>254</v>
      </c>
      <c r="C305" s="87" t="s">
        <v>1744</v>
      </c>
      <c r="D305" s="120">
        <v>50</v>
      </c>
      <c r="E305" s="125">
        <v>50</v>
      </c>
      <c r="F305" s="107" t="s">
        <v>19</v>
      </c>
      <c r="G305" s="110" t="s">
        <v>118</v>
      </c>
      <c r="H305" s="110" t="s">
        <v>118</v>
      </c>
      <c r="I305" s="107" t="s">
        <v>21</v>
      </c>
      <c r="J305" s="111">
        <v>243189</v>
      </c>
    </row>
    <row r="306" spans="2:10" s="104" customFormat="1">
      <c r="B306" s="105">
        <v>255</v>
      </c>
      <c r="C306" s="87" t="s">
        <v>1745</v>
      </c>
      <c r="D306" s="120">
        <v>120</v>
      </c>
      <c r="E306" s="125">
        <v>120</v>
      </c>
      <c r="F306" s="107" t="s">
        <v>19</v>
      </c>
      <c r="G306" s="110" t="s">
        <v>118</v>
      </c>
      <c r="H306" s="110" t="s">
        <v>118</v>
      </c>
      <c r="I306" s="107" t="s">
        <v>21</v>
      </c>
      <c r="J306" s="111">
        <v>243189</v>
      </c>
    </row>
    <row r="307" spans="2:10" s="104" customFormat="1">
      <c r="B307" s="105">
        <v>256</v>
      </c>
      <c r="C307" s="87" t="s">
        <v>1746</v>
      </c>
      <c r="D307" s="120">
        <v>590</v>
      </c>
      <c r="E307" s="125">
        <v>590</v>
      </c>
      <c r="F307" s="107" t="s">
        <v>19</v>
      </c>
      <c r="G307" s="110" t="s">
        <v>118</v>
      </c>
      <c r="H307" s="110" t="s">
        <v>118</v>
      </c>
      <c r="I307" s="107" t="s">
        <v>21</v>
      </c>
      <c r="J307" s="111">
        <v>243189</v>
      </c>
    </row>
    <row r="308" spans="2:10" s="104" customFormat="1">
      <c r="B308" s="105">
        <v>257</v>
      </c>
      <c r="C308" s="87" t="s">
        <v>1771</v>
      </c>
      <c r="D308" s="120">
        <v>380</v>
      </c>
      <c r="E308" s="125">
        <v>380</v>
      </c>
      <c r="F308" s="107" t="s">
        <v>19</v>
      </c>
      <c r="G308" s="110" t="s">
        <v>118</v>
      </c>
      <c r="H308" s="110" t="s">
        <v>118</v>
      </c>
      <c r="I308" s="107" t="s">
        <v>21</v>
      </c>
      <c r="J308" s="111">
        <v>243189</v>
      </c>
    </row>
    <row r="309" spans="2:10" s="104" customFormat="1">
      <c r="B309" s="105">
        <v>258</v>
      </c>
      <c r="C309" s="87" t="s">
        <v>1747</v>
      </c>
      <c r="D309" s="120">
        <v>70</v>
      </c>
      <c r="E309" s="125">
        <v>70</v>
      </c>
      <c r="F309" s="107" t="s">
        <v>19</v>
      </c>
      <c r="G309" s="110" t="s">
        <v>118</v>
      </c>
      <c r="H309" s="110" t="s">
        <v>118</v>
      </c>
      <c r="I309" s="107" t="s">
        <v>21</v>
      </c>
      <c r="J309" s="111">
        <v>243189</v>
      </c>
    </row>
    <row r="310" spans="2:10" s="104" customFormat="1">
      <c r="B310" s="105">
        <v>259</v>
      </c>
      <c r="C310" s="87" t="s">
        <v>1748</v>
      </c>
      <c r="D310" s="120">
        <v>850</v>
      </c>
      <c r="E310" s="125">
        <v>850</v>
      </c>
      <c r="F310" s="107" t="s">
        <v>19</v>
      </c>
      <c r="G310" s="110" t="s">
        <v>118</v>
      </c>
      <c r="H310" s="110" t="s">
        <v>118</v>
      </c>
      <c r="I310" s="107" t="s">
        <v>21</v>
      </c>
      <c r="J310" s="111">
        <v>243189</v>
      </c>
    </row>
    <row r="311" spans="2:10" s="104" customFormat="1">
      <c r="B311" s="105">
        <v>260</v>
      </c>
      <c r="C311" s="87" t="s">
        <v>1749</v>
      </c>
      <c r="D311" s="120">
        <v>30</v>
      </c>
      <c r="E311" s="125">
        <v>30</v>
      </c>
      <c r="F311" s="107" t="s">
        <v>19</v>
      </c>
      <c r="G311" s="110" t="s">
        <v>118</v>
      </c>
      <c r="H311" s="110" t="s">
        <v>118</v>
      </c>
      <c r="I311" s="107" t="s">
        <v>21</v>
      </c>
      <c r="J311" s="111">
        <v>243189</v>
      </c>
    </row>
    <row r="312" spans="2:10" s="104" customFormat="1">
      <c r="B312" s="105">
        <v>261</v>
      </c>
      <c r="C312" s="87" t="s">
        <v>204</v>
      </c>
      <c r="D312" s="120">
        <v>380</v>
      </c>
      <c r="E312" s="125">
        <v>380</v>
      </c>
      <c r="F312" s="107" t="s">
        <v>19</v>
      </c>
      <c r="G312" s="110" t="s">
        <v>118</v>
      </c>
      <c r="H312" s="110" t="s">
        <v>118</v>
      </c>
      <c r="I312" s="107" t="s">
        <v>21</v>
      </c>
      <c r="J312" s="111">
        <v>243189</v>
      </c>
    </row>
    <row r="313" spans="2:10" s="104" customFormat="1">
      <c r="B313" s="105">
        <v>262</v>
      </c>
      <c r="C313" s="87" t="s">
        <v>1750</v>
      </c>
      <c r="D313" s="120">
        <v>1550</v>
      </c>
      <c r="E313" s="125">
        <v>1550</v>
      </c>
      <c r="F313" s="107" t="s">
        <v>19</v>
      </c>
      <c r="G313" s="110" t="s">
        <v>118</v>
      </c>
      <c r="H313" s="110" t="s">
        <v>118</v>
      </c>
      <c r="I313" s="107" t="s">
        <v>21</v>
      </c>
      <c r="J313" s="111">
        <v>243189</v>
      </c>
    </row>
    <row r="314" spans="2:10" s="104" customFormat="1">
      <c r="B314" s="105">
        <v>263</v>
      </c>
      <c r="C314" s="87" t="s">
        <v>191</v>
      </c>
      <c r="D314" s="120">
        <v>1160</v>
      </c>
      <c r="E314" s="125">
        <v>1160</v>
      </c>
      <c r="F314" s="107" t="s">
        <v>19</v>
      </c>
      <c r="G314" s="110" t="s">
        <v>118</v>
      </c>
      <c r="H314" s="110" t="s">
        <v>118</v>
      </c>
      <c r="I314" s="107" t="s">
        <v>21</v>
      </c>
      <c r="J314" s="111">
        <v>243189</v>
      </c>
    </row>
    <row r="315" spans="2:10" s="104" customFormat="1">
      <c r="B315" s="105">
        <v>264</v>
      </c>
      <c r="C315" s="87" t="s">
        <v>1751</v>
      </c>
      <c r="D315" s="120">
        <v>1950</v>
      </c>
      <c r="E315" s="125">
        <v>1950</v>
      </c>
      <c r="F315" s="107" t="s">
        <v>19</v>
      </c>
      <c r="G315" s="110" t="s">
        <v>118</v>
      </c>
      <c r="H315" s="110" t="s">
        <v>118</v>
      </c>
      <c r="I315" s="107" t="s">
        <v>21</v>
      </c>
      <c r="J315" s="111">
        <v>243189</v>
      </c>
    </row>
    <row r="316" spans="2:10" s="104" customFormat="1">
      <c r="B316" s="105">
        <v>265</v>
      </c>
      <c r="C316" s="87" t="s">
        <v>1752</v>
      </c>
      <c r="D316" s="120">
        <v>760</v>
      </c>
      <c r="E316" s="125">
        <v>760</v>
      </c>
      <c r="F316" s="107" t="s">
        <v>19</v>
      </c>
      <c r="G316" s="110" t="s">
        <v>118</v>
      </c>
      <c r="H316" s="110" t="s">
        <v>118</v>
      </c>
      <c r="I316" s="107" t="s">
        <v>21</v>
      </c>
      <c r="J316" s="111">
        <v>243189</v>
      </c>
    </row>
    <row r="317" spans="2:10" s="104" customFormat="1">
      <c r="B317" s="105">
        <v>266</v>
      </c>
      <c r="C317" s="87" t="s">
        <v>1753</v>
      </c>
      <c r="D317" s="120">
        <v>1120</v>
      </c>
      <c r="E317" s="125">
        <v>1120</v>
      </c>
      <c r="F317" s="107" t="s">
        <v>19</v>
      </c>
      <c r="G317" s="110" t="s">
        <v>118</v>
      </c>
      <c r="H317" s="110" t="s">
        <v>118</v>
      </c>
      <c r="I317" s="107" t="s">
        <v>21</v>
      </c>
      <c r="J317" s="111">
        <v>243189</v>
      </c>
    </row>
    <row r="318" spans="2:10" s="104" customFormat="1">
      <c r="B318" s="105">
        <v>267</v>
      </c>
      <c r="C318" s="87" t="s">
        <v>1754</v>
      </c>
      <c r="D318" s="120">
        <v>500</v>
      </c>
      <c r="E318" s="125">
        <v>500</v>
      </c>
      <c r="F318" s="107" t="s">
        <v>19</v>
      </c>
      <c r="G318" s="110" t="s">
        <v>118</v>
      </c>
      <c r="H318" s="110" t="s">
        <v>118</v>
      </c>
      <c r="I318" s="107" t="s">
        <v>21</v>
      </c>
      <c r="J318" s="111">
        <v>243189</v>
      </c>
    </row>
    <row r="319" spans="2:10" s="104" customFormat="1">
      <c r="B319" s="105">
        <v>268</v>
      </c>
      <c r="C319" s="87" t="s">
        <v>1755</v>
      </c>
      <c r="D319" s="120">
        <v>350</v>
      </c>
      <c r="E319" s="125">
        <v>350</v>
      </c>
      <c r="F319" s="107" t="s">
        <v>19</v>
      </c>
      <c r="G319" s="110" t="s">
        <v>118</v>
      </c>
      <c r="H319" s="110" t="s">
        <v>118</v>
      </c>
      <c r="I319" s="107" t="s">
        <v>21</v>
      </c>
      <c r="J319" s="111">
        <v>243189</v>
      </c>
    </row>
    <row r="320" spans="2:10" s="104" customFormat="1">
      <c r="B320" s="105">
        <v>269</v>
      </c>
      <c r="C320" s="87" t="s">
        <v>1756</v>
      </c>
      <c r="D320" s="120">
        <v>250</v>
      </c>
      <c r="E320" s="125">
        <v>250</v>
      </c>
      <c r="F320" s="107" t="s">
        <v>19</v>
      </c>
      <c r="G320" s="110" t="s">
        <v>118</v>
      </c>
      <c r="H320" s="110" t="s">
        <v>118</v>
      </c>
      <c r="I320" s="107" t="s">
        <v>21</v>
      </c>
      <c r="J320" s="111">
        <v>243189</v>
      </c>
    </row>
    <row r="321" spans="2:10" s="104" customFormat="1">
      <c r="B321" s="105">
        <v>270</v>
      </c>
      <c r="C321" s="87" t="s">
        <v>1768</v>
      </c>
      <c r="D321" s="120">
        <v>116</v>
      </c>
      <c r="E321" s="125">
        <v>116</v>
      </c>
      <c r="F321" s="107" t="s">
        <v>19</v>
      </c>
      <c r="G321" s="110" t="s">
        <v>118</v>
      </c>
      <c r="H321" s="110" t="s">
        <v>118</v>
      </c>
      <c r="I321" s="107" t="s">
        <v>21</v>
      </c>
      <c r="J321" s="111">
        <v>243189</v>
      </c>
    </row>
    <row r="322" spans="2:10" s="104" customFormat="1">
      <c r="B322" s="105">
        <v>271</v>
      </c>
      <c r="C322" s="87" t="s">
        <v>1757</v>
      </c>
      <c r="D322" s="120">
        <v>195</v>
      </c>
      <c r="E322" s="125">
        <v>195</v>
      </c>
      <c r="F322" s="107" t="s">
        <v>19</v>
      </c>
      <c r="G322" s="110" t="s">
        <v>118</v>
      </c>
      <c r="H322" s="110" t="s">
        <v>118</v>
      </c>
      <c r="I322" s="107" t="s">
        <v>21</v>
      </c>
      <c r="J322" s="111">
        <v>243189</v>
      </c>
    </row>
    <row r="323" spans="2:10" s="104" customFormat="1">
      <c r="B323" s="105">
        <v>272</v>
      </c>
      <c r="C323" s="87" t="s">
        <v>1335</v>
      </c>
      <c r="D323" s="120">
        <v>70</v>
      </c>
      <c r="E323" s="125">
        <v>70</v>
      </c>
      <c r="F323" s="107" t="s">
        <v>19</v>
      </c>
      <c r="G323" s="110" t="s">
        <v>118</v>
      </c>
      <c r="H323" s="110" t="s">
        <v>118</v>
      </c>
      <c r="I323" s="107" t="s">
        <v>21</v>
      </c>
      <c r="J323" s="111">
        <v>243189</v>
      </c>
    </row>
    <row r="324" spans="2:10" s="104" customFormat="1">
      <c r="B324" s="105">
        <v>273</v>
      </c>
      <c r="C324" s="87" t="s">
        <v>1758</v>
      </c>
      <c r="D324" s="120">
        <v>90</v>
      </c>
      <c r="E324" s="125">
        <v>90</v>
      </c>
      <c r="F324" s="107" t="s">
        <v>19</v>
      </c>
      <c r="G324" s="110" t="s">
        <v>118</v>
      </c>
      <c r="H324" s="110" t="s">
        <v>118</v>
      </c>
      <c r="I324" s="107" t="s">
        <v>21</v>
      </c>
      <c r="J324" s="111">
        <v>243189</v>
      </c>
    </row>
    <row r="325" spans="2:10" s="104" customFormat="1">
      <c r="B325" s="105">
        <v>274</v>
      </c>
      <c r="C325" s="87" t="s">
        <v>1759</v>
      </c>
      <c r="D325" s="120">
        <v>350</v>
      </c>
      <c r="E325" s="125">
        <v>350</v>
      </c>
      <c r="F325" s="107" t="s">
        <v>19</v>
      </c>
      <c r="G325" s="110" t="s">
        <v>118</v>
      </c>
      <c r="H325" s="110" t="s">
        <v>118</v>
      </c>
      <c r="I325" s="107" t="s">
        <v>21</v>
      </c>
      <c r="J325" s="111">
        <v>243189</v>
      </c>
    </row>
    <row r="326" spans="2:10" s="104" customFormat="1">
      <c r="B326" s="105">
        <v>275</v>
      </c>
      <c r="C326" s="87" t="s">
        <v>1581</v>
      </c>
      <c r="D326" s="120">
        <v>366900</v>
      </c>
      <c r="E326" s="125">
        <v>366900</v>
      </c>
      <c r="F326" s="107" t="s">
        <v>19</v>
      </c>
      <c r="G326" s="110" t="s">
        <v>28</v>
      </c>
      <c r="H326" s="110" t="s">
        <v>28</v>
      </c>
      <c r="I326" s="107" t="s">
        <v>21</v>
      </c>
      <c r="J326" s="111">
        <v>243192</v>
      </c>
    </row>
    <row r="327" spans="2:10" s="104" customFormat="1">
      <c r="B327" s="105">
        <v>276</v>
      </c>
      <c r="C327" s="87" t="s">
        <v>1170</v>
      </c>
      <c r="D327" s="120">
        <v>9550</v>
      </c>
      <c r="E327" s="125">
        <v>9550</v>
      </c>
      <c r="F327" s="107" t="s">
        <v>19</v>
      </c>
      <c r="G327" s="110" t="s">
        <v>381</v>
      </c>
      <c r="H327" s="110" t="s">
        <v>381</v>
      </c>
      <c r="I327" s="107" t="s">
        <v>21</v>
      </c>
      <c r="J327" s="111">
        <v>243192</v>
      </c>
    </row>
    <row r="328" spans="2:10">
      <c r="B328" s="60"/>
      <c r="C328" s="31"/>
      <c r="D328" s="121"/>
      <c r="E328" s="121"/>
      <c r="F328" s="60"/>
      <c r="G328" s="57"/>
      <c r="H328" s="57"/>
      <c r="I328" s="60"/>
      <c r="J328" s="58"/>
    </row>
    <row r="329" spans="2:10">
      <c r="B329" s="60"/>
      <c r="C329" s="31"/>
      <c r="D329" s="121"/>
      <c r="E329" s="121"/>
      <c r="F329" s="60"/>
      <c r="G329" s="57"/>
      <c r="H329" s="57"/>
      <c r="I329" s="60"/>
      <c r="J329" s="58"/>
    </row>
    <row r="330" spans="2:10">
      <c r="B330" s="31" t="s">
        <v>55</v>
      </c>
      <c r="C330" s="60" t="s">
        <v>112</v>
      </c>
      <c r="D330" s="117"/>
      <c r="E330" s="117"/>
      <c r="F330" s="137" t="s">
        <v>113</v>
      </c>
      <c r="G330" s="137"/>
      <c r="H330" s="137" t="s">
        <v>115</v>
      </c>
      <c r="I330" s="137"/>
      <c r="J330" s="137"/>
    </row>
    <row r="331" spans="2:10">
      <c r="B331" s="31"/>
      <c r="C331" s="60" t="s">
        <v>1052</v>
      </c>
      <c r="D331" s="117"/>
      <c r="E331" s="117"/>
      <c r="F331" s="137" t="s">
        <v>114</v>
      </c>
      <c r="G331" s="137"/>
      <c r="H331" s="137" t="s">
        <v>116</v>
      </c>
      <c r="I331" s="137"/>
      <c r="J331" s="137"/>
    </row>
    <row r="332" spans="2:10">
      <c r="B332" s="31"/>
      <c r="C332" s="60" t="s">
        <v>87</v>
      </c>
      <c r="D332" s="117"/>
      <c r="E332" s="117"/>
      <c r="F332" s="137" t="s">
        <v>119</v>
      </c>
      <c r="G332" s="137"/>
      <c r="H332" s="137" t="s">
        <v>117</v>
      </c>
      <c r="I332" s="137"/>
      <c r="J332" s="137"/>
    </row>
    <row r="333" spans="2:10">
      <c r="B333" s="31"/>
      <c r="C333" s="140"/>
      <c r="D333" s="140"/>
      <c r="E333" s="121"/>
      <c r="F333" s="89"/>
      <c r="G333" s="140"/>
      <c r="H333" s="140"/>
      <c r="I333" s="31"/>
      <c r="J333" s="31"/>
    </row>
  </sheetData>
  <mergeCells count="13">
    <mergeCell ref="F330:G330"/>
    <mergeCell ref="H330:J330"/>
    <mergeCell ref="C1:H1"/>
    <mergeCell ref="C2:I2"/>
    <mergeCell ref="C3:I3"/>
    <mergeCell ref="B5:B6"/>
    <mergeCell ref="C5:C6"/>
    <mergeCell ref="F331:G331"/>
    <mergeCell ref="H331:J331"/>
    <mergeCell ref="F332:G332"/>
    <mergeCell ref="H332:J332"/>
    <mergeCell ref="C333:D333"/>
    <mergeCell ref="G333:H333"/>
  </mergeCells>
  <printOptions horizontalCentered="1"/>
  <pageMargins left="0.25" right="0.25" top="0.75" bottom="0.75" header="0.3" footer="0.3"/>
  <pageSetup paperSize="9" scale="76" fitToHeight="0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7"/>
  <sheetViews>
    <sheetView topLeftCell="B1" zoomScale="110" zoomScaleNormal="110" workbookViewId="0">
      <pane ySplit="6" topLeftCell="A7" activePane="bottomLeft" state="frozen"/>
      <selection activeCell="B1" sqref="B1"/>
      <selection pane="bottomLeft" activeCell="G167" sqref="G167:H167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1.25" style="122" bestFit="1" customWidth="1"/>
    <col min="5" max="5" width="12.33203125" style="122" customWidth="1"/>
    <col min="6" max="6" width="12" style="33" customWidth="1"/>
    <col min="7" max="8" width="37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0" ht="21" customHeight="1">
      <c r="B1" s="11" t="s">
        <v>58</v>
      </c>
      <c r="C1" s="138" t="s">
        <v>1773</v>
      </c>
      <c r="D1" s="138"/>
      <c r="E1" s="138"/>
      <c r="F1" s="138"/>
      <c r="G1" s="138"/>
      <c r="H1" s="138"/>
      <c r="I1" s="90"/>
      <c r="J1" s="90" t="s">
        <v>17</v>
      </c>
    </row>
    <row r="2" spans="2:10" ht="21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0" ht="21" customHeight="1">
      <c r="B3" s="32"/>
      <c r="C3" s="139" t="s">
        <v>1774</v>
      </c>
      <c r="D3" s="139"/>
      <c r="E3" s="139"/>
      <c r="F3" s="139"/>
      <c r="G3" s="139"/>
      <c r="H3" s="139"/>
      <c r="I3" s="139"/>
      <c r="J3" s="32"/>
    </row>
    <row r="4" spans="2:10" ht="0.75" customHeight="1">
      <c r="B4" s="11"/>
      <c r="C4" s="11"/>
      <c r="D4" s="117"/>
      <c r="E4" s="117"/>
      <c r="F4" s="60"/>
      <c r="G4" s="60"/>
      <c r="H4" s="59"/>
      <c r="I4" s="11"/>
      <c r="J4" s="11"/>
    </row>
    <row r="5" spans="2:10" s="43" customFormat="1">
      <c r="B5" s="135" t="s">
        <v>14</v>
      </c>
      <c r="C5" s="135" t="s">
        <v>59</v>
      </c>
      <c r="D5" s="118" t="s">
        <v>16</v>
      </c>
      <c r="E5" s="123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0" s="43" customFormat="1">
      <c r="B6" s="136"/>
      <c r="C6" s="136"/>
      <c r="D6" s="119" t="s">
        <v>8</v>
      </c>
      <c r="E6" s="124"/>
      <c r="F6" s="47" t="s">
        <v>1</v>
      </c>
      <c r="G6" s="47" t="s">
        <v>5</v>
      </c>
      <c r="H6" s="47"/>
      <c r="I6" s="47" t="s">
        <v>10</v>
      </c>
      <c r="J6" s="47"/>
    </row>
    <row r="7" spans="2:10" s="43" customFormat="1">
      <c r="B7" s="88">
        <v>1</v>
      </c>
      <c r="C7" s="49" t="s">
        <v>1835</v>
      </c>
      <c r="D7" s="119">
        <v>2000</v>
      </c>
      <c r="E7" s="119">
        <v>2000</v>
      </c>
      <c r="F7" s="35" t="s">
        <v>19</v>
      </c>
      <c r="G7" s="109" t="s">
        <v>520</v>
      </c>
      <c r="H7" s="109" t="s">
        <v>520</v>
      </c>
      <c r="I7" s="35" t="s">
        <v>21</v>
      </c>
      <c r="J7" s="81">
        <v>243195</v>
      </c>
    </row>
    <row r="8" spans="2:10" s="43" customFormat="1">
      <c r="B8" s="88">
        <v>2</v>
      </c>
      <c r="C8" s="49" t="s">
        <v>1836</v>
      </c>
      <c r="D8" s="119">
        <v>100</v>
      </c>
      <c r="E8" s="119">
        <v>100</v>
      </c>
      <c r="F8" s="35" t="s">
        <v>19</v>
      </c>
      <c r="G8" s="109" t="s">
        <v>520</v>
      </c>
      <c r="H8" s="109" t="s">
        <v>520</v>
      </c>
      <c r="I8" s="35" t="s">
        <v>21</v>
      </c>
      <c r="J8" s="81">
        <v>243195</v>
      </c>
    </row>
    <row r="9" spans="2:10" s="43" customFormat="1">
      <c r="B9" s="88">
        <v>3</v>
      </c>
      <c r="C9" s="49" t="s">
        <v>1775</v>
      </c>
      <c r="D9" s="119">
        <v>12500</v>
      </c>
      <c r="E9" s="119">
        <v>12500</v>
      </c>
      <c r="F9" s="35" t="s">
        <v>19</v>
      </c>
      <c r="G9" s="109" t="s">
        <v>1190</v>
      </c>
      <c r="H9" s="109" t="s">
        <v>1190</v>
      </c>
      <c r="I9" s="35" t="s">
        <v>21</v>
      </c>
      <c r="J9" s="81">
        <v>243195</v>
      </c>
    </row>
    <row r="10" spans="2:10" s="43" customFormat="1">
      <c r="B10" s="88">
        <v>4</v>
      </c>
      <c r="C10" s="49" t="s">
        <v>1776</v>
      </c>
      <c r="D10" s="119">
        <v>70000</v>
      </c>
      <c r="E10" s="119">
        <v>70000</v>
      </c>
      <c r="F10" s="35" t="s">
        <v>19</v>
      </c>
      <c r="G10" s="109" t="s">
        <v>1822</v>
      </c>
      <c r="H10" s="109" t="s">
        <v>1822</v>
      </c>
      <c r="I10" s="35" t="s">
        <v>21</v>
      </c>
      <c r="J10" s="81">
        <v>243195</v>
      </c>
    </row>
    <row r="11" spans="2:10" s="43" customFormat="1">
      <c r="B11" s="88"/>
      <c r="C11" s="49" t="s">
        <v>1777</v>
      </c>
      <c r="D11" s="119"/>
      <c r="E11" s="119"/>
      <c r="F11" s="35"/>
      <c r="G11" s="110"/>
      <c r="H11" s="110"/>
      <c r="I11" s="35"/>
      <c r="J11" s="81"/>
    </row>
    <row r="12" spans="2:10" s="43" customFormat="1">
      <c r="B12" s="88">
        <v>5</v>
      </c>
      <c r="C12" s="49" t="s">
        <v>1778</v>
      </c>
      <c r="D12" s="119">
        <v>78000</v>
      </c>
      <c r="E12" s="119">
        <v>78000</v>
      </c>
      <c r="F12" s="35" t="s">
        <v>19</v>
      </c>
      <c r="G12" s="109" t="s">
        <v>1823</v>
      </c>
      <c r="H12" s="109" t="s">
        <v>1823</v>
      </c>
      <c r="I12" s="35" t="s">
        <v>21</v>
      </c>
      <c r="J12" s="81">
        <v>243195</v>
      </c>
    </row>
    <row r="13" spans="2:10" s="43" customFormat="1">
      <c r="B13" s="88"/>
      <c r="C13" s="49" t="s">
        <v>1779</v>
      </c>
      <c r="D13" s="119"/>
      <c r="E13" s="119"/>
      <c r="F13" s="35"/>
      <c r="G13" s="109"/>
      <c r="H13" s="109"/>
      <c r="I13" s="35"/>
      <c r="J13" s="81"/>
    </row>
    <row r="14" spans="2:10" s="43" customFormat="1">
      <c r="B14" s="88">
        <v>6</v>
      </c>
      <c r="C14" s="49" t="s">
        <v>1780</v>
      </c>
      <c r="D14" s="119">
        <v>11760</v>
      </c>
      <c r="E14" s="119">
        <v>11760</v>
      </c>
      <c r="F14" s="35" t="s">
        <v>19</v>
      </c>
      <c r="G14" s="109" t="s">
        <v>1823</v>
      </c>
      <c r="H14" s="109" t="s">
        <v>1823</v>
      </c>
      <c r="I14" s="35" t="s">
        <v>21</v>
      </c>
      <c r="J14" s="81">
        <v>243195</v>
      </c>
    </row>
    <row r="15" spans="2:10" s="43" customFormat="1">
      <c r="B15" s="88">
        <v>7</v>
      </c>
      <c r="C15" s="49" t="s">
        <v>1837</v>
      </c>
      <c r="D15" s="119">
        <v>16000</v>
      </c>
      <c r="E15" s="119">
        <v>16000</v>
      </c>
      <c r="F15" s="35" t="s">
        <v>19</v>
      </c>
      <c r="G15" s="109" t="s">
        <v>520</v>
      </c>
      <c r="H15" s="109" t="s">
        <v>1823</v>
      </c>
      <c r="I15" s="35" t="s">
        <v>21</v>
      </c>
      <c r="J15" s="81">
        <v>243195</v>
      </c>
    </row>
    <row r="16" spans="2:10" s="43" customFormat="1">
      <c r="B16" s="88">
        <v>8</v>
      </c>
      <c r="C16" s="49" t="s">
        <v>1413</v>
      </c>
      <c r="D16" s="119">
        <v>8000</v>
      </c>
      <c r="E16" s="119">
        <v>8000</v>
      </c>
      <c r="F16" s="35" t="s">
        <v>19</v>
      </c>
      <c r="G16" s="109" t="s">
        <v>520</v>
      </c>
      <c r="H16" s="109" t="s">
        <v>520</v>
      </c>
      <c r="I16" s="35" t="s">
        <v>21</v>
      </c>
      <c r="J16" s="81">
        <v>243195</v>
      </c>
    </row>
    <row r="17" spans="2:10" s="43" customFormat="1">
      <c r="B17" s="88">
        <v>9</v>
      </c>
      <c r="C17" s="49" t="s">
        <v>1838</v>
      </c>
      <c r="D17" s="119">
        <v>22000</v>
      </c>
      <c r="E17" s="119">
        <v>22000</v>
      </c>
      <c r="F17" s="35" t="s">
        <v>19</v>
      </c>
      <c r="G17" s="109" t="s">
        <v>520</v>
      </c>
      <c r="H17" s="109" t="s">
        <v>520</v>
      </c>
      <c r="I17" s="35" t="s">
        <v>21</v>
      </c>
      <c r="J17" s="81">
        <v>243195</v>
      </c>
    </row>
    <row r="18" spans="2:10" s="43" customFormat="1">
      <c r="B18" s="88">
        <v>10</v>
      </c>
      <c r="C18" s="49" t="s">
        <v>1781</v>
      </c>
      <c r="D18" s="119">
        <v>2033</v>
      </c>
      <c r="E18" s="119">
        <v>2033</v>
      </c>
      <c r="F18" s="35" t="s">
        <v>19</v>
      </c>
      <c r="G18" s="109" t="s">
        <v>364</v>
      </c>
      <c r="H18" s="109" t="s">
        <v>364</v>
      </c>
      <c r="I18" s="35" t="s">
        <v>21</v>
      </c>
      <c r="J18" s="81">
        <v>243195</v>
      </c>
    </row>
    <row r="19" spans="2:10" s="43" customFormat="1">
      <c r="B19" s="88"/>
      <c r="C19" s="49" t="s">
        <v>1782</v>
      </c>
      <c r="D19" s="119"/>
      <c r="E19" s="119"/>
      <c r="F19" s="35"/>
      <c r="G19" s="130"/>
      <c r="H19" s="130"/>
      <c r="I19" s="35"/>
      <c r="J19" s="131"/>
    </row>
    <row r="20" spans="2:10" s="43" customFormat="1">
      <c r="B20" s="88">
        <v>11</v>
      </c>
      <c r="C20" s="49" t="s">
        <v>287</v>
      </c>
      <c r="D20" s="119">
        <v>80668</v>
      </c>
      <c r="E20" s="119">
        <v>80668</v>
      </c>
      <c r="F20" s="35" t="s">
        <v>19</v>
      </c>
      <c r="G20" s="109" t="s">
        <v>130</v>
      </c>
      <c r="H20" s="109" t="s">
        <v>130</v>
      </c>
      <c r="I20" s="35" t="s">
        <v>21</v>
      </c>
      <c r="J20" s="81">
        <v>243195</v>
      </c>
    </row>
    <row r="21" spans="2:10" s="43" customFormat="1">
      <c r="B21" s="88">
        <v>12</v>
      </c>
      <c r="C21" s="49" t="s">
        <v>1601</v>
      </c>
      <c r="D21" s="119">
        <v>5646.76</v>
      </c>
      <c r="E21" s="119">
        <v>5646.76</v>
      </c>
      <c r="F21" s="35" t="s">
        <v>19</v>
      </c>
      <c r="G21" s="109" t="s">
        <v>130</v>
      </c>
      <c r="H21" s="109" t="s">
        <v>130</v>
      </c>
      <c r="I21" s="35" t="s">
        <v>21</v>
      </c>
      <c r="J21" s="81">
        <v>243195</v>
      </c>
    </row>
    <row r="22" spans="2:10" s="43" customFormat="1">
      <c r="B22" s="88">
        <v>14</v>
      </c>
      <c r="C22" s="49" t="s">
        <v>1783</v>
      </c>
      <c r="D22" s="119">
        <v>99500</v>
      </c>
      <c r="E22" s="119">
        <v>99500</v>
      </c>
      <c r="F22" s="35" t="s">
        <v>19</v>
      </c>
      <c r="G22" s="109" t="s">
        <v>1205</v>
      </c>
      <c r="H22" s="109" t="s">
        <v>1205</v>
      </c>
      <c r="I22" s="35" t="s">
        <v>21</v>
      </c>
      <c r="J22" s="81">
        <v>243195</v>
      </c>
    </row>
    <row r="23" spans="2:10" s="43" customFormat="1">
      <c r="B23" s="88">
        <v>15</v>
      </c>
      <c r="C23" s="49" t="s">
        <v>1462</v>
      </c>
      <c r="D23" s="119">
        <v>99500</v>
      </c>
      <c r="E23" s="119">
        <v>99500</v>
      </c>
      <c r="F23" s="35" t="s">
        <v>19</v>
      </c>
      <c r="G23" s="109" t="s">
        <v>1596</v>
      </c>
      <c r="H23" s="109" t="s">
        <v>1596</v>
      </c>
      <c r="I23" s="35" t="s">
        <v>21</v>
      </c>
      <c r="J23" s="81">
        <v>243195</v>
      </c>
    </row>
    <row r="24" spans="2:10" s="43" customFormat="1">
      <c r="B24" s="88"/>
      <c r="C24" s="82" t="s">
        <v>1784</v>
      </c>
      <c r="D24" s="119"/>
      <c r="E24" s="119"/>
      <c r="F24" s="35"/>
      <c r="G24" s="109"/>
      <c r="H24" s="109"/>
      <c r="I24" s="35"/>
      <c r="J24" s="81"/>
    </row>
    <row r="25" spans="2:10" s="43" customFormat="1">
      <c r="B25" s="88">
        <v>16</v>
      </c>
      <c r="C25" s="49" t="s">
        <v>1839</v>
      </c>
      <c r="D25" s="119">
        <v>6400</v>
      </c>
      <c r="E25" s="119">
        <v>6400</v>
      </c>
      <c r="F25" s="35" t="s">
        <v>19</v>
      </c>
      <c r="G25" s="109" t="s">
        <v>28</v>
      </c>
      <c r="H25" s="109" t="s">
        <v>28</v>
      </c>
      <c r="I25" s="35" t="s">
        <v>21</v>
      </c>
      <c r="J25" s="81">
        <v>243195</v>
      </c>
    </row>
    <row r="26" spans="2:10" s="43" customFormat="1">
      <c r="B26" s="88">
        <v>17</v>
      </c>
      <c r="C26" s="49" t="s">
        <v>1840</v>
      </c>
      <c r="D26" s="119">
        <v>7800</v>
      </c>
      <c r="E26" s="119">
        <v>7800</v>
      </c>
      <c r="F26" s="35" t="s">
        <v>19</v>
      </c>
      <c r="G26" s="109" t="s">
        <v>28</v>
      </c>
      <c r="H26" s="109" t="s">
        <v>28</v>
      </c>
      <c r="I26" s="35" t="s">
        <v>21</v>
      </c>
      <c r="J26" s="81">
        <v>243195</v>
      </c>
    </row>
    <row r="27" spans="2:10" s="43" customFormat="1">
      <c r="B27" s="88">
        <v>18</v>
      </c>
      <c r="C27" s="87" t="s">
        <v>1841</v>
      </c>
      <c r="D27" s="119">
        <v>4800</v>
      </c>
      <c r="E27" s="119">
        <v>4800</v>
      </c>
      <c r="F27" s="35" t="s">
        <v>19</v>
      </c>
      <c r="G27" s="109" t="s">
        <v>28</v>
      </c>
      <c r="H27" s="109" t="s">
        <v>28</v>
      </c>
      <c r="I27" s="35" t="s">
        <v>21</v>
      </c>
      <c r="J27" s="81">
        <v>243195</v>
      </c>
    </row>
    <row r="28" spans="2:10" s="104" customFormat="1">
      <c r="B28" s="88">
        <v>19</v>
      </c>
      <c r="C28" s="87" t="s">
        <v>1842</v>
      </c>
      <c r="D28" s="120">
        <v>31250</v>
      </c>
      <c r="E28" s="120">
        <v>31250</v>
      </c>
      <c r="F28" s="107" t="s">
        <v>19</v>
      </c>
      <c r="G28" s="109" t="s">
        <v>28</v>
      </c>
      <c r="H28" s="109" t="s">
        <v>28</v>
      </c>
      <c r="I28" s="107" t="s">
        <v>21</v>
      </c>
      <c r="J28" s="81">
        <v>243195</v>
      </c>
    </row>
    <row r="29" spans="2:10" s="104" customFormat="1">
      <c r="B29" s="105"/>
      <c r="C29" s="82" t="s">
        <v>1785</v>
      </c>
      <c r="D29" s="120"/>
      <c r="E29" s="120"/>
      <c r="F29" s="106"/>
      <c r="G29" s="110"/>
      <c r="H29" s="110"/>
      <c r="I29" s="106"/>
      <c r="J29" s="81"/>
    </row>
    <row r="30" spans="2:10" s="104" customFormat="1">
      <c r="B30" s="105">
        <v>20</v>
      </c>
      <c r="C30" s="87" t="s">
        <v>1843</v>
      </c>
      <c r="D30" s="120">
        <v>12000</v>
      </c>
      <c r="E30" s="120">
        <v>12000</v>
      </c>
      <c r="F30" s="107" t="s">
        <v>19</v>
      </c>
      <c r="G30" s="109" t="s">
        <v>28</v>
      </c>
      <c r="H30" s="109" t="s">
        <v>28</v>
      </c>
      <c r="I30" s="107" t="s">
        <v>21</v>
      </c>
      <c r="J30" s="81">
        <v>243195</v>
      </c>
    </row>
    <row r="31" spans="2:10" s="104" customFormat="1">
      <c r="B31" s="105">
        <v>21</v>
      </c>
      <c r="C31" s="49" t="s">
        <v>1844</v>
      </c>
      <c r="D31" s="120">
        <v>1500</v>
      </c>
      <c r="E31" s="120">
        <v>1500</v>
      </c>
      <c r="F31" s="107" t="s">
        <v>19</v>
      </c>
      <c r="G31" s="109" t="s">
        <v>28</v>
      </c>
      <c r="H31" s="109" t="s">
        <v>28</v>
      </c>
      <c r="I31" s="107" t="s">
        <v>21</v>
      </c>
      <c r="J31" s="81">
        <v>243195</v>
      </c>
    </row>
    <row r="32" spans="2:10" s="104" customFormat="1">
      <c r="B32" s="105">
        <v>22</v>
      </c>
      <c r="C32" s="87" t="s">
        <v>1845</v>
      </c>
      <c r="D32" s="120">
        <v>3000</v>
      </c>
      <c r="E32" s="120">
        <v>3000</v>
      </c>
      <c r="F32" s="107" t="s">
        <v>19</v>
      </c>
      <c r="G32" s="109" t="s">
        <v>28</v>
      </c>
      <c r="H32" s="109" t="s">
        <v>28</v>
      </c>
      <c r="I32" s="107" t="s">
        <v>21</v>
      </c>
      <c r="J32" s="81">
        <v>243195</v>
      </c>
    </row>
    <row r="33" spans="2:10" s="104" customFormat="1">
      <c r="B33" s="105">
        <v>23</v>
      </c>
      <c r="C33" s="49" t="s">
        <v>1846</v>
      </c>
      <c r="D33" s="120">
        <v>3600</v>
      </c>
      <c r="E33" s="120">
        <v>3600</v>
      </c>
      <c r="F33" s="107" t="s">
        <v>19</v>
      </c>
      <c r="G33" s="109" t="s">
        <v>28</v>
      </c>
      <c r="H33" s="109" t="s">
        <v>28</v>
      </c>
      <c r="I33" s="107" t="s">
        <v>21</v>
      </c>
      <c r="J33" s="81">
        <v>243195</v>
      </c>
    </row>
    <row r="34" spans="2:10" s="104" customFormat="1">
      <c r="B34" s="105">
        <v>24</v>
      </c>
      <c r="C34" s="49" t="s">
        <v>1847</v>
      </c>
      <c r="D34" s="120">
        <v>1175</v>
      </c>
      <c r="E34" s="120">
        <v>1175</v>
      </c>
      <c r="F34" s="107" t="s">
        <v>19</v>
      </c>
      <c r="G34" s="109" t="s">
        <v>28</v>
      </c>
      <c r="H34" s="109" t="s">
        <v>28</v>
      </c>
      <c r="I34" s="107" t="s">
        <v>21</v>
      </c>
      <c r="J34" s="81">
        <v>243195</v>
      </c>
    </row>
    <row r="35" spans="2:10" s="104" customFormat="1">
      <c r="B35" s="105">
        <v>25</v>
      </c>
      <c r="C35" s="49" t="s">
        <v>1848</v>
      </c>
      <c r="D35" s="120">
        <v>16000</v>
      </c>
      <c r="E35" s="120">
        <v>16000</v>
      </c>
      <c r="F35" s="107" t="s">
        <v>19</v>
      </c>
      <c r="G35" s="109" t="s">
        <v>28</v>
      </c>
      <c r="H35" s="109" t="s">
        <v>28</v>
      </c>
      <c r="I35" s="107" t="s">
        <v>21</v>
      </c>
      <c r="J35" s="81">
        <v>243195</v>
      </c>
    </row>
    <row r="36" spans="2:10" s="104" customFormat="1">
      <c r="B36" s="105">
        <v>26</v>
      </c>
      <c r="C36" s="49" t="s">
        <v>1849</v>
      </c>
      <c r="D36" s="120">
        <v>2750</v>
      </c>
      <c r="E36" s="120">
        <v>2750</v>
      </c>
      <c r="F36" s="107" t="s">
        <v>19</v>
      </c>
      <c r="G36" s="109" t="s">
        <v>174</v>
      </c>
      <c r="H36" s="109" t="s">
        <v>174</v>
      </c>
      <c r="I36" s="107" t="s">
        <v>21</v>
      </c>
      <c r="J36" s="81">
        <v>243195</v>
      </c>
    </row>
    <row r="37" spans="2:10" s="104" customFormat="1">
      <c r="B37" s="105">
        <v>27</v>
      </c>
      <c r="C37" s="87" t="s">
        <v>1850</v>
      </c>
      <c r="D37" s="120">
        <v>250</v>
      </c>
      <c r="E37" s="120">
        <v>250</v>
      </c>
      <c r="F37" s="107" t="s">
        <v>19</v>
      </c>
      <c r="G37" s="109" t="s">
        <v>174</v>
      </c>
      <c r="H37" s="109" t="s">
        <v>174</v>
      </c>
      <c r="I37" s="107" t="s">
        <v>21</v>
      </c>
      <c r="J37" s="81">
        <v>243195</v>
      </c>
    </row>
    <row r="38" spans="2:10" s="104" customFormat="1">
      <c r="B38" s="105">
        <v>28</v>
      </c>
      <c r="C38" s="87" t="s">
        <v>1851</v>
      </c>
      <c r="D38" s="120">
        <v>250</v>
      </c>
      <c r="E38" s="120">
        <v>250</v>
      </c>
      <c r="F38" s="107" t="s">
        <v>19</v>
      </c>
      <c r="G38" s="109" t="s">
        <v>174</v>
      </c>
      <c r="H38" s="109" t="s">
        <v>174</v>
      </c>
      <c r="I38" s="107" t="s">
        <v>21</v>
      </c>
      <c r="J38" s="81">
        <v>243195</v>
      </c>
    </row>
    <row r="39" spans="2:10" s="104" customFormat="1">
      <c r="B39" s="105">
        <v>29</v>
      </c>
      <c r="C39" s="87" t="s">
        <v>1852</v>
      </c>
      <c r="D39" s="120">
        <v>4000</v>
      </c>
      <c r="E39" s="120">
        <v>4000</v>
      </c>
      <c r="F39" s="107" t="s">
        <v>19</v>
      </c>
      <c r="G39" s="109" t="s">
        <v>174</v>
      </c>
      <c r="H39" s="109" t="s">
        <v>174</v>
      </c>
      <c r="I39" s="107" t="s">
        <v>21</v>
      </c>
      <c r="J39" s="81">
        <v>243195</v>
      </c>
    </row>
    <row r="40" spans="2:10" s="104" customFormat="1">
      <c r="B40" s="105">
        <v>30</v>
      </c>
      <c r="C40" s="87" t="s">
        <v>1607</v>
      </c>
      <c r="D40" s="120">
        <v>1320</v>
      </c>
      <c r="E40" s="120">
        <v>1320</v>
      </c>
      <c r="F40" s="107" t="s">
        <v>19</v>
      </c>
      <c r="G40" s="109" t="s">
        <v>174</v>
      </c>
      <c r="H40" s="109" t="s">
        <v>174</v>
      </c>
      <c r="I40" s="107" t="s">
        <v>21</v>
      </c>
      <c r="J40" s="81">
        <v>243195</v>
      </c>
    </row>
    <row r="41" spans="2:10" s="104" customFormat="1">
      <c r="B41" s="105">
        <v>31</v>
      </c>
      <c r="C41" s="87" t="s">
        <v>1853</v>
      </c>
      <c r="D41" s="120">
        <v>270</v>
      </c>
      <c r="E41" s="120">
        <v>270</v>
      </c>
      <c r="F41" s="107" t="s">
        <v>19</v>
      </c>
      <c r="G41" s="109" t="s">
        <v>174</v>
      </c>
      <c r="H41" s="109" t="s">
        <v>174</v>
      </c>
      <c r="I41" s="107" t="s">
        <v>21</v>
      </c>
      <c r="J41" s="81">
        <v>243195</v>
      </c>
    </row>
    <row r="42" spans="2:10" s="104" customFormat="1">
      <c r="B42" s="105">
        <v>32</v>
      </c>
      <c r="C42" s="87" t="s">
        <v>724</v>
      </c>
      <c r="D42" s="120">
        <v>360</v>
      </c>
      <c r="E42" s="120">
        <v>360</v>
      </c>
      <c r="F42" s="107" t="s">
        <v>19</v>
      </c>
      <c r="G42" s="109" t="s">
        <v>174</v>
      </c>
      <c r="H42" s="109" t="s">
        <v>174</v>
      </c>
      <c r="I42" s="107" t="s">
        <v>21</v>
      </c>
      <c r="J42" s="81">
        <v>243195</v>
      </c>
    </row>
    <row r="43" spans="2:10" s="104" customFormat="1">
      <c r="B43" s="105">
        <v>33</v>
      </c>
      <c r="C43" s="87" t="s">
        <v>1854</v>
      </c>
      <c r="D43" s="120">
        <v>800</v>
      </c>
      <c r="E43" s="120">
        <v>800</v>
      </c>
      <c r="F43" s="107" t="s">
        <v>19</v>
      </c>
      <c r="G43" s="109" t="s">
        <v>174</v>
      </c>
      <c r="H43" s="109" t="s">
        <v>174</v>
      </c>
      <c r="I43" s="107" t="s">
        <v>21</v>
      </c>
      <c r="J43" s="81">
        <v>243195</v>
      </c>
    </row>
    <row r="44" spans="2:10" s="104" customFormat="1">
      <c r="B44" s="105">
        <v>34</v>
      </c>
      <c r="C44" s="49" t="s">
        <v>673</v>
      </c>
      <c r="D44" s="120">
        <v>40000</v>
      </c>
      <c r="E44" s="120">
        <v>40000</v>
      </c>
      <c r="F44" s="107" t="s">
        <v>19</v>
      </c>
      <c r="G44" s="109" t="s">
        <v>1824</v>
      </c>
      <c r="H44" s="109" t="s">
        <v>1824</v>
      </c>
      <c r="I44" s="107" t="s">
        <v>21</v>
      </c>
      <c r="J44" s="81">
        <v>243195</v>
      </c>
    </row>
    <row r="45" spans="2:10" s="104" customFormat="1">
      <c r="B45" s="105"/>
      <c r="C45" s="49" t="s">
        <v>884</v>
      </c>
      <c r="D45" s="120"/>
      <c r="E45" s="120"/>
      <c r="F45" s="106"/>
      <c r="G45" s="110"/>
      <c r="H45" s="110"/>
      <c r="I45" s="106"/>
      <c r="J45" s="111"/>
    </row>
    <row r="46" spans="2:10" s="104" customFormat="1">
      <c r="B46" s="105"/>
      <c r="C46" s="49" t="s">
        <v>1786</v>
      </c>
      <c r="D46" s="120"/>
      <c r="E46" s="120"/>
      <c r="F46" s="107"/>
      <c r="G46" s="110"/>
      <c r="H46" s="110"/>
      <c r="I46" s="107"/>
      <c r="J46" s="111"/>
    </row>
    <row r="47" spans="2:10" s="104" customFormat="1">
      <c r="B47" s="105">
        <v>35</v>
      </c>
      <c r="C47" s="49" t="s">
        <v>673</v>
      </c>
      <c r="D47" s="120">
        <v>40000</v>
      </c>
      <c r="E47" s="120">
        <v>40000</v>
      </c>
      <c r="F47" s="107" t="s">
        <v>19</v>
      </c>
      <c r="G47" s="109" t="s">
        <v>1824</v>
      </c>
      <c r="H47" s="109" t="s">
        <v>1824</v>
      </c>
      <c r="I47" s="107" t="s">
        <v>21</v>
      </c>
      <c r="J47" s="81">
        <v>243195</v>
      </c>
    </row>
    <row r="48" spans="2:10" s="104" customFormat="1">
      <c r="B48" s="105"/>
      <c r="C48" s="49" t="s">
        <v>884</v>
      </c>
      <c r="D48" s="120"/>
      <c r="E48" s="120"/>
      <c r="F48" s="106"/>
      <c r="G48" s="110"/>
      <c r="H48" s="110"/>
      <c r="I48" s="106"/>
      <c r="J48" s="111"/>
    </row>
    <row r="49" spans="2:10" s="104" customFormat="1">
      <c r="B49" s="105"/>
      <c r="C49" s="49" t="s">
        <v>1787</v>
      </c>
      <c r="D49" s="120"/>
      <c r="E49" s="120"/>
      <c r="F49" s="107"/>
      <c r="G49" s="110"/>
      <c r="H49" s="110"/>
      <c r="I49" s="107"/>
      <c r="J49" s="111"/>
    </row>
    <row r="50" spans="2:10" s="104" customFormat="1">
      <c r="B50" s="105">
        <v>36</v>
      </c>
      <c r="C50" s="49" t="s">
        <v>1788</v>
      </c>
      <c r="D50" s="120">
        <v>22000</v>
      </c>
      <c r="E50" s="120">
        <v>22000</v>
      </c>
      <c r="F50" s="107" t="s">
        <v>19</v>
      </c>
      <c r="G50" s="109" t="s">
        <v>370</v>
      </c>
      <c r="H50" s="109" t="s">
        <v>370</v>
      </c>
      <c r="I50" s="107" t="s">
        <v>21</v>
      </c>
      <c r="J50" s="81">
        <v>243195</v>
      </c>
    </row>
    <row r="51" spans="2:10" s="104" customFormat="1">
      <c r="B51" s="105">
        <v>37</v>
      </c>
      <c r="C51" s="49" t="s">
        <v>1789</v>
      </c>
      <c r="D51" s="120">
        <v>4000</v>
      </c>
      <c r="E51" s="120">
        <v>4000</v>
      </c>
      <c r="F51" s="107" t="s">
        <v>19</v>
      </c>
      <c r="G51" s="109" t="s">
        <v>1825</v>
      </c>
      <c r="H51" s="109" t="s">
        <v>1825</v>
      </c>
      <c r="I51" s="107" t="s">
        <v>21</v>
      </c>
      <c r="J51" s="81">
        <v>243195</v>
      </c>
    </row>
    <row r="52" spans="2:10" s="104" customFormat="1">
      <c r="B52" s="105">
        <v>38</v>
      </c>
      <c r="C52" s="49" t="s">
        <v>1790</v>
      </c>
      <c r="D52" s="120">
        <v>12000</v>
      </c>
      <c r="E52" s="120">
        <v>12000</v>
      </c>
      <c r="F52" s="107" t="s">
        <v>19</v>
      </c>
      <c r="G52" s="109" t="s">
        <v>110</v>
      </c>
      <c r="H52" s="109" t="s">
        <v>110</v>
      </c>
      <c r="I52" s="107" t="s">
        <v>21</v>
      </c>
      <c r="J52" s="81">
        <v>243199</v>
      </c>
    </row>
    <row r="53" spans="2:10" s="104" customFormat="1">
      <c r="B53" s="105"/>
      <c r="C53" s="87" t="s">
        <v>1791</v>
      </c>
      <c r="D53" s="120"/>
      <c r="E53" s="120"/>
      <c r="F53" s="106"/>
      <c r="G53" s="110"/>
      <c r="H53" s="110"/>
      <c r="I53" s="106"/>
      <c r="J53" s="111"/>
    </row>
    <row r="54" spans="2:10" s="104" customFormat="1">
      <c r="B54" s="105">
        <v>39</v>
      </c>
      <c r="C54" s="49" t="s">
        <v>1855</v>
      </c>
      <c r="D54" s="120">
        <v>13600</v>
      </c>
      <c r="E54" s="120">
        <v>13600</v>
      </c>
      <c r="F54" s="107" t="s">
        <v>19</v>
      </c>
      <c r="G54" s="109" t="s">
        <v>110</v>
      </c>
      <c r="H54" s="109" t="s">
        <v>110</v>
      </c>
      <c r="I54" s="107" t="s">
        <v>21</v>
      </c>
      <c r="J54" s="81">
        <v>243199</v>
      </c>
    </row>
    <row r="55" spans="2:10" s="104" customFormat="1">
      <c r="B55" s="105">
        <v>40</v>
      </c>
      <c r="C55" s="87" t="s">
        <v>1856</v>
      </c>
      <c r="D55" s="120">
        <v>14500</v>
      </c>
      <c r="E55" s="120">
        <v>14500</v>
      </c>
      <c r="F55" s="107" t="s">
        <v>19</v>
      </c>
      <c r="G55" s="109" t="s">
        <v>110</v>
      </c>
      <c r="H55" s="109" t="s">
        <v>110</v>
      </c>
      <c r="I55" s="107" t="s">
        <v>21</v>
      </c>
      <c r="J55" s="81">
        <v>243199</v>
      </c>
    </row>
    <row r="56" spans="2:10" s="104" customFormat="1">
      <c r="B56" s="105"/>
      <c r="C56" s="87" t="s">
        <v>1792</v>
      </c>
      <c r="D56" s="120"/>
      <c r="E56" s="120"/>
      <c r="F56" s="106"/>
      <c r="G56" s="110"/>
      <c r="H56" s="110"/>
      <c r="I56" s="106"/>
      <c r="J56" s="111"/>
    </row>
    <row r="57" spans="2:10" s="104" customFormat="1">
      <c r="B57" s="105">
        <v>41</v>
      </c>
      <c r="C57" s="49" t="s">
        <v>1793</v>
      </c>
      <c r="D57" s="120">
        <v>36400</v>
      </c>
      <c r="E57" s="120">
        <v>36400</v>
      </c>
      <c r="F57" s="107" t="s">
        <v>19</v>
      </c>
      <c r="G57" s="109" t="s">
        <v>110</v>
      </c>
      <c r="H57" s="109" t="s">
        <v>110</v>
      </c>
      <c r="I57" s="107" t="s">
        <v>21</v>
      </c>
      <c r="J57" s="81">
        <v>243199</v>
      </c>
    </row>
    <row r="58" spans="2:10" s="104" customFormat="1">
      <c r="B58" s="105"/>
      <c r="C58" s="87" t="s">
        <v>1794</v>
      </c>
      <c r="D58" s="120"/>
      <c r="E58" s="120"/>
      <c r="F58" s="107"/>
      <c r="G58" s="110"/>
      <c r="H58" s="110"/>
      <c r="I58" s="107"/>
      <c r="J58" s="112"/>
    </row>
    <row r="59" spans="2:10" s="104" customFormat="1">
      <c r="B59" s="105">
        <v>42</v>
      </c>
      <c r="C59" s="49" t="s">
        <v>1795</v>
      </c>
      <c r="D59" s="120">
        <v>3400</v>
      </c>
      <c r="E59" s="120">
        <v>3400</v>
      </c>
      <c r="F59" s="107" t="s">
        <v>19</v>
      </c>
      <c r="G59" s="109" t="s">
        <v>110</v>
      </c>
      <c r="H59" s="109" t="s">
        <v>110</v>
      </c>
      <c r="I59" s="107" t="s">
        <v>21</v>
      </c>
      <c r="J59" s="81">
        <v>243199</v>
      </c>
    </row>
    <row r="60" spans="2:10" s="104" customFormat="1">
      <c r="B60" s="105">
        <v>43</v>
      </c>
      <c r="C60" s="49" t="s">
        <v>673</v>
      </c>
      <c r="D60" s="120">
        <v>40000</v>
      </c>
      <c r="E60" s="120">
        <v>40000</v>
      </c>
      <c r="F60" s="107" t="s">
        <v>19</v>
      </c>
      <c r="G60" s="109" t="s">
        <v>1824</v>
      </c>
      <c r="H60" s="109" t="s">
        <v>1824</v>
      </c>
      <c r="I60" s="107" t="s">
        <v>21</v>
      </c>
      <c r="J60" s="81">
        <v>243201</v>
      </c>
    </row>
    <row r="61" spans="2:10" s="104" customFormat="1">
      <c r="B61" s="105"/>
      <c r="C61" s="49" t="s">
        <v>884</v>
      </c>
      <c r="D61" s="120"/>
      <c r="E61" s="120"/>
      <c r="F61" s="107"/>
      <c r="G61" s="110"/>
      <c r="H61" s="110"/>
      <c r="I61" s="107"/>
      <c r="J61" s="111"/>
    </row>
    <row r="62" spans="2:10" s="104" customFormat="1">
      <c r="B62" s="105"/>
      <c r="C62" s="49" t="s">
        <v>1796</v>
      </c>
      <c r="D62" s="120"/>
      <c r="E62" s="120"/>
      <c r="F62" s="107"/>
      <c r="G62" s="110"/>
      <c r="H62" s="110"/>
      <c r="I62" s="107"/>
      <c r="J62" s="111"/>
    </row>
    <row r="63" spans="2:10" s="104" customFormat="1">
      <c r="B63" s="105">
        <v>44</v>
      </c>
      <c r="C63" s="49" t="s">
        <v>1775</v>
      </c>
      <c r="D63" s="120">
        <v>25000</v>
      </c>
      <c r="E63" s="120">
        <v>25000</v>
      </c>
      <c r="F63" s="107" t="s">
        <v>19</v>
      </c>
      <c r="G63" s="109" t="s">
        <v>1826</v>
      </c>
      <c r="H63" s="109" t="s">
        <v>1826</v>
      </c>
      <c r="I63" s="107" t="s">
        <v>21</v>
      </c>
      <c r="J63" s="81">
        <v>243199</v>
      </c>
    </row>
    <row r="64" spans="2:10" s="104" customFormat="1">
      <c r="B64" s="105">
        <v>45</v>
      </c>
      <c r="C64" s="49" t="s">
        <v>1857</v>
      </c>
      <c r="D64" s="120">
        <v>1500</v>
      </c>
      <c r="E64" s="120">
        <v>1500</v>
      </c>
      <c r="F64" s="107" t="s">
        <v>19</v>
      </c>
      <c r="G64" s="109" t="s">
        <v>1483</v>
      </c>
      <c r="H64" s="109" t="s">
        <v>1483</v>
      </c>
      <c r="I64" s="107" t="s">
        <v>21</v>
      </c>
      <c r="J64" s="81">
        <v>243202</v>
      </c>
    </row>
    <row r="65" spans="2:10" s="104" customFormat="1">
      <c r="B65" s="105">
        <v>46</v>
      </c>
      <c r="C65" s="87" t="s">
        <v>982</v>
      </c>
      <c r="D65" s="120">
        <v>3000</v>
      </c>
      <c r="E65" s="120">
        <v>3000</v>
      </c>
      <c r="F65" s="107" t="s">
        <v>19</v>
      </c>
      <c r="G65" s="109" t="s">
        <v>1483</v>
      </c>
      <c r="H65" s="109" t="s">
        <v>1483</v>
      </c>
      <c r="I65" s="107" t="s">
        <v>21</v>
      </c>
      <c r="J65" s="81">
        <v>243202</v>
      </c>
    </row>
    <row r="66" spans="2:10" s="104" customFormat="1">
      <c r="B66" s="105">
        <v>47</v>
      </c>
      <c r="C66" s="115" t="s">
        <v>1858</v>
      </c>
      <c r="D66" s="120">
        <v>2000</v>
      </c>
      <c r="E66" s="120">
        <v>2000</v>
      </c>
      <c r="F66" s="107" t="s">
        <v>19</v>
      </c>
      <c r="G66" s="109" t="s">
        <v>1483</v>
      </c>
      <c r="H66" s="109" t="s">
        <v>1483</v>
      </c>
      <c r="I66" s="107" t="s">
        <v>21</v>
      </c>
      <c r="J66" s="81">
        <v>243202</v>
      </c>
    </row>
    <row r="67" spans="2:10" s="104" customFormat="1">
      <c r="B67" s="105">
        <v>48</v>
      </c>
      <c r="C67" s="87" t="s">
        <v>1859</v>
      </c>
      <c r="D67" s="120">
        <v>1500</v>
      </c>
      <c r="E67" s="120">
        <v>1500</v>
      </c>
      <c r="F67" s="107" t="s">
        <v>19</v>
      </c>
      <c r="G67" s="109" t="s">
        <v>1483</v>
      </c>
      <c r="H67" s="109" t="s">
        <v>1483</v>
      </c>
      <c r="I67" s="107" t="s">
        <v>21</v>
      </c>
      <c r="J67" s="81">
        <v>243202</v>
      </c>
    </row>
    <row r="68" spans="2:10" s="104" customFormat="1">
      <c r="B68" s="105">
        <v>49</v>
      </c>
      <c r="C68" s="49" t="s">
        <v>1797</v>
      </c>
      <c r="D68" s="120">
        <v>9400</v>
      </c>
      <c r="E68" s="120">
        <v>9400</v>
      </c>
      <c r="F68" s="107" t="s">
        <v>19</v>
      </c>
      <c r="G68" s="109" t="s">
        <v>1483</v>
      </c>
      <c r="H68" s="109" t="s">
        <v>1483</v>
      </c>
      <c r="I68" s="107" t="s">
        <v>21</v>
      </c>
      <c r="J68" s="81">
        <v>243202</v>
      </c>
    </row>
    <row r="69" spans="2:10" s="104" customFormat="1">
      <c r="B69" s="105">
        <v>50</v>
      </c>
      <c r="C69" s="49" t="s">
        <v>1438</v>
      </c>
      <c r="D69" s="120">
        <v>15000</v>
      </c>
      <c r="E69" s="120">
        <v>15000</v>
      </c>
      <c r="F69" s="107" t="s">
        <v>19</v>
      </c>
      <c r="G69" s="109" t="s">
        <v>1483</v>
      </c>
      <c r="H69" s="109" t="s">
        <v>1483</v>
      </c>
      <c r="I69" s="107" t="s">
        <v>21</v>
      </c>
      <c r="J69" s="81">
        <v>243202</v>
      </c>
    </row>
    <row r="70" spans="2:10" s="104" customFormat="1">
      <c r="B70" s="105">
        <v>51</v>
      </c>
      <c r="C70" s="87" t="s">
        <v>1860</v>
      </c>
      <c r="D70" s="120">
        <v>3000</v>
      </c>
      <c r="E70" s="120">
        <v>3000</v>
      </c>
      <c r="F70" s="107" t="s">
        <v>19</v>
      </c>
      <c r="G70" s="109" t="s">
        <v>1483</v>
      </c>
      <c r="H70" s="109" t="s">
        <v>1483</v>
      </c>
      <c r="I70" s="107" t="s">
        <v>21</v>
      </c>
      <c r="J70" s="81">
        <v>243202</v>
      </c>
    </row>
    <row r="71" spans="2:10" s="104" customFormat="1">
      <c r="B71" s="105">
        <v>52</v>
      </c>
      <c r="C71" s="87" t="s">
        <v>1861</v>
      </c>
      <c r="D71" s="120">
        <v>700</v>
      </c>
      <c r="E71" s="120">
        <v>700</v>
      </c>
      <c r="F71" s="107" t="s">
        <v>19</v>
      </c>
      <c r="G71" s="109" t="s">
        <v>1483</v>
      </c>
      <c r="H71" s="109" t="s">
        <v>1483</v>
      </c>
      <c r="I71" s="107" t="s">
        <v>21</v>
      </c>
      <c r="J71" s="81">
        <v>243202</v>
      </c>
    </row>
    <row r="72" spans="2:10" s="104" customFormat="1">
      <c r="B72" s="105">
        <v>53</v>
      </c>
      <c r="C72" s="87" t="s">
        <v>1862</v>
      </c>
      <c r="D72" s="120">
        <v>16000</v>
      </c>
      <c r="E72" s="120">
        <v>16000</v>
      </c>
      <c r="F72" s="107" t="s">
        <v>19</v>
      </c>
      <c r="G72" s="109" t="s">
        <v>1483</v>
      </c>
      <c r="H72" s="109" t="s">
        <v>1483</v>
      </c>
      <c r="I72" s="107" t="s">
        <v>21</v>
      </c>
      <c r="J72" s="81">
        <v>243202</v>
      </c>
    </row>
    <row r="73" spans="2:10" s="104" customFormat="1">
      <c r="B73" s="105">
        <v>54</v>
      </c>
      <c r="C73" s="87" t="s">
        <v>1444</v>
      </c>
      <c r="D73" s="120">
        <v>1000</v>
      </c>
      <c r="E73" s="120">
        <v>1000</v>
      </c>
      <c r="F73" s="107" t="s">
        <v>19</v>
      </c>
      <c r="G73" s="109" t="s">
        <v>1483</v>
      </c>
      <c r="H73" s="109" t="s">
        <v>1483</v>
      </c>
      <c r="I73" s="107" t="s">
        <v>21</v>
      </c>
      <c r="J73" s="81">
        <v>243202</v>
      </c>
    </row>
    <row r="74" spans="2:10" s="104" customFormat="1">
      <c r="B74" s="105">
        <v>55</v>
      </c>
      <c r="C74" s="87" t="s">
        <v>1863</v>
      </c>
      <c r="D74" s="120">
        <v>2400</v>
      </c>
      <c r="E74" s="120">
        <v>2400</v>
      </c>
      <c r="F74" s="107" t="s">
        <v>19</v>
      </c>
      <c r="G74" s="109" t="s">
        <v>1483</v>
      </c>
      <c r="H74" s="109" t="s">
        <v>1483</v>
      </c>
      <c r="I74" s="107" t="s">
        <v>21</v>
      </c>
      <c r="J74" s="81">
        <v>243202</v>
      </c>
    </row>
    <row r="75" spans="2:10" s="104" customFormat="1">
      <c r="B75" s="105">
        <v>56</v>
      </c>
      <c r="C75" s="49" t="s">
        <v>1798</v>
      </c>
      <c r="D75" s="120">
        <v>4200</v>
      </c>
      <c r="E75" s="120">
        <v>4200</v>
      </c>
      <c r="F75" s="107" t="s">
        <v>19</v>
      </c>
      <c r="G75" s="109" t="s">
        <v>1483</v>
      </c>
      <c r="H75" s="109" t="s">
        <v>1483</v>
      </c>
      <c r="I75" s="107" t="s">
        <v>21</v>
      </c>
      <c r="J75" s="81">
        <v>243202</v>
      </c>
    </row>
    <row r="76" spans="2:10" s="104" customFormat="1">
      <c r="B76" s="105">
        <v>57</v>
      </c>
      <c r="C76" s="49" t="s">
        <v>1799</v>
      </c>
      <c r="D76" s="120">
        <v>99500</v>
      </c>
      <c r="E76" s="120">
        <v>99500</v>
      </c>
      <c r="F76" s="107" t="s">
        <v>19</v>
      </c>
      <c r="G76" s="109" t="s">
        <v>1483</v>
      </c>
      <c r="H76" s="109" t="s">
        <v>1483</v>
      </c>
      <c r="I76" s="107" t="s">
        <v>21</v>
      </c>
      <c r="J76" s="81">
        <v>243202</v>
      </c>
    </row>
    <row r="77" spans="2:10" s="104" customFormat="1">
      <c r="B77" s="105">
        <v>58</v>
      </c>
      <c r="C77" s="87" t="s">
        <v>1532</v>
      </c>
      <c r="D77" s="120">
        <v>400</v>
      </c>
      <c r="E77" s="120">
        <v>400</v>
      </c>
      <c r="F77" s="107" t="s">
        <v>19</v>
      </c>
      <c r="G77" s="110" t="s">
        <v>1585</v>
      </c>
      <c r="H77" s="110" t="s">
        <v>1585</v>
      </c>
      <c r="I77" s="107" t="s">
        <v>21</v>
      </c>
      <c r="J77" s="111">
        <v>243203</v>
      </c>
    </row>
    <row r="78" spans="2:10" s="104" customFormat="1">
      <c r="B78" s="105"/>
      <c r="C78" s="87" t="s">
        <v>1800</v>
      </c>
      <c r="D78" s="120"/>
      <c r="E78" s="120"/>
      <c r="F78" s="106"/>
      <c r="G78" s="110"/>
      <c r="H78" s="110"/>
      <c r="I78" s="106"/>
      <c r="J78" s="111"/>
    </row>
    <row r="79" spans="2:10" s="104" customFormat="1">
      <c r="B79" s="105">
        <v>59</v>
      </c>
      <c r="C79" s="87" t="s">
        <v>1532</v>
      </c>
      <c r="D79" s="120">
        <v>400</v>
      </c>
      <c r="E79" s="120">
        <v>400</v>
      </c>
      <c r="F79" s="107" t="s">
        <v>19</v>
      </c>
      <c r="G79" s="110" t="s">
        <v>841</v>
      </c>
      <c r="H79" s="110" t="s">
        <v>841</v>
      </c>
      <c r="I79" s="107" t="s">
        <v>21</v>
      </c>
      <c r="J79" s="111">
        <v>243203</v>
      </c>
    </row>
    <row r="80" spans="2:10" s="104" customFormat="1">
      <c r="B80" s="105"/>
      <c r="C80" s="87" t="s">
        <v>1800</v>
      </c>
      <c r="D80" s="120"/>
      <c r="E80" s="120"/>
      <c r="F80" s="107"/>
      <c r="G80" s="110"/>
      <c r="H80" s="110"/>
      <c r="I80" s="107"/>
      <c r="J80" s="111"/>
    </row>
    <row r="81" spans="2:10" s="104" customFormat="1">
      <c r="B81" s="105">
        <v>60</v>
      </c>
      <c r="C81" s="87" t="s">
        <v>1532</v>
      </c>
      <c r="D81" s="120">
        <v>400</v>
      </c>
      <c r="E81" s="120">
        <v>400</v>
      </c>
      <c r="F81" s="107" t="s">
        <v>19</v>
      </c>
      <c r="G81" s="110" t="s">
        <v>1586</v>
      </c>
      <c r="H81" s="110" t="s">
        <v>1586</v>
      </c>
      <c r="I81" s="107" t="s">
        <v>21</v>
      </c>
      <c r="J81" s="111">
        <v>243203</v>
      </c>
    </row>
    <row r="82" spans="2:10" s="104" customFormat="1">
      <c r="B82" s="105"/>
      <c r="C82" s="87" t="s">
        <v>1800</v>
      </c>
      <c r="D82" s="120"/>
      <c r="E82" s="120"/>
      <c r="F82" s="107"/>
      <c r="G82" s="110"/>
      <c r="H82" s="110"/>
      <c r="I82" s="107"/>
      <c r="J82" s="111"/>
    </row>
    <row r="83" spans="2:10" s="104" customFormat="1">
      <c r="B83" s="105">
        <v>61</v>
      </c>
      <c r="C83" s="87" t="s">
        <v>1532</v>
      </c>
      <c r="D83" s="120">
        <v>400</v>
      </c>
      <c r="E83" s="120">
        <v>400</v>
      </c>
      <c r="F83" s="107" t="s">
        <v>19</v>
      </c>
      <c r="G83" s="110" t="s">
        <v>1587</v>
      </c>
      <c r="H83" s="110" t="s">
        <v>1587</v>
      </c>
      <c r="I83" s="107" t="s">
        <v>21</v>
      </c>
      <c r="J83" s="111">
        <v>243203</v>
      </c>
    </row>
    <row r="84" spans="2:10" s="104" customFormat="1">
      <c r="B84" s="105"/>
      <c r="C84" s="87" t="s">
        <v>1800</v>
      </c>
      <c r="D84" s="120"/>
      <c r="E84" s="120"/>
      <c r="F84" s="107"/>
      <c r="G84" s="110"/>
      <c r="H84" s="110"/>
      <c r="I84" s="107"/>
      <c r="J84" s="111"/>
    </row>
    <row r="85" spans="2:10" s="104" customFormat="1">
      <c r="B85" s="105">
        <v>62</v>
      </c>
      <c r="C85" s="87" t="s">
        <v>1532</v>
      </c>
      <c r="D85" s="120">
        <v>400</v>
      </c>
      <c r="E85" s="120">
        <v>400</v>
      </c>
      <c r="F85" s="107" t="s">
        <v>19</v>
      </c>
      <c r="G85" s="110" t="s">
        <v>844</v>
      </c>
      <c r="H85" s="110" t="s">
        <v>844</v>
      </c>
      <c r="I85" s="107" t="s">
        <v>21</v>
      </c>
      <c r="J85" s="111">
        <v>243203</v>
      </c>
    </row>
    <row r="86" spans="2:10" s="104" customFormat="1">
      <c r="B86" s="105"/>
      <c r="C86" s="87" t="s">
        <v>1800</v>
      </c>
      <c r="D86" s="120"/>
      <c r="E86" s="120"/>
      <c r="F86" s="107"/>
      <c r="G86" s="110"/>
      <c r="H86" s="110"/>
      <c r="I86" s="107"/>
      <c r="J86" s="111"/>
    </row>
    <row r="87" spans="2:10" s="104" customFormat="1">
      <c r="B87" s="105">
        <v>63</v>
      </c>
      <c r="C87" s="87" t="s">
        <v>1532</v>
      </c>
      <c r="D87" s="120">
        <v>400</v>
      </c>
      <c r="E87" s="120">
        <v>400</v>
      </c>
      <c r="F87" s="107" t="s">
        <v>19</v>
      </c>
      <c r="G87" s="110" t="s">
        <v>851</v>
      </c>
      <c r="H87" s="110" t="s">
        <v>851</v>
      </c>
      <c r="I87" s="107" t="s">
        <v>21</v>
      </c>
      <c r="J87" s="111">
        <v>243203</v>
      </c>
    </row>
    <row r="88" spans="2:10" s="104" customFormat="1">
      <c r="B88" s="105"/>
      <c r="C88" s="87" t="s">
        <v>1800</v>
      </c>
      <c r="D88" s="120"/>
      <c r="E88" s="120"/>
      <c r="F88" s="107"/>
      <c r="G88" s="110"/>
      <c r="H88" s="110"/>
      <c r="I88" s="107"/>
      <c r="J88" s="111"/>
    </row>
    <row r="89" spans="2:10" s="104" customFormat="1">
      <c r="B89" s="105">
        <v>64</v>
      </c>
      <c r="C89" s="87" t="s">
        <v>1532</v>
      </c>
      <c r="D89" s="120">
        <v>400</v>
      </c>
      <c r="E89" s="120">
        <v>400</v>
      </c>
      <c r="F89" s="107" t="s">
        <v>19</v>
      </c>
      <c r="G89" s="110" t="s">
        <v>845</v>
      </c>
      <c r="H89" s="110" t="s">
        <v>845</v>
      </c>
      <c r="I89" s="107" t="s">
        <v>21</v>
      </c>
      <c r="J89" s="111">
        <v>243203</v>
      </c>
    </row>
    <row r="90" spans="2:10" s="104" customFormat="1">
      <c r="B90" s="105"/>
      <c r="C90" s="87" t="s">
        <v>1801</v>
      </c>
      <c r="D90" s="120"/>
      <c r="E90" s="120"/>
      <c r="F90" s="107"/>
      <c r="G90" s="110"/>
      <c r="H90" s="110"/>
      <c r="I90" s="107"/>
      <c r="J90" s="111"/>
    </row>
    <row r="91" spans="2:10" s="104" customFormat="1">
      <c r="B91" s="105">
        <v>65</v>
      </c>
      <c r="C91" s="87" t="s">
        <v>1532</v>
      </c>
      <c r="D91" s="120">
        <v>400</v>
      </c>
      <c r="E91" s="120">
        <v>400</v>
      </c>
      <c r="F91" s="107" t="s">
        <v>19</v>
      </c>
      <c r="G91" s="110" t="s">
        <v>846</v>
      </c>
      <c r="H91" s="110" t="s">
        <v>846</v>
      </c>
      <c r="I91" s="107" t="s">
        <v>21</v>
      </c>
      <c r="J91" s="111">
        <v>243203</v>
      </c>
    </row>
    <row r="92" spans="2:10" s="104" customFormat="1">
      <c r="B92" s="105"/>
      <c r="C92" s="87" t="s">
        <v>1801</v>
      </c>
      <c r="D92" s="120"/>
      <c r="E92" s="120"/>
      <c r="F92" s="107"/>
      <c r="G92" s="110"/>
      <c r="H92" s="110"/>
      <c r="I92" s="107"/>
      <c r="J92" s="111"/>
    </row>
    <row r="93" spans="2:10" s="104" customFormat="1">
      <c r="B93" s="105">
        <v>66</v>
      </c>
      <c r="C93" s="87" t="s">
        <v>1532</v>
      </c>
      <c r="D93" s="120">
        <v>400</v>
      </c>
      <c r="E93" s="120">
        <v>400</v>
      </c>
      <c r="F93" s="107" t="s">
        <v>19</v>
      </c>
      <c r="G93" s="110" t="s">
        <v>838</v>
      </c>
      <c r="H93" s="110" t="s">
        <v>838</v>
      </c>
      <c r="I93" s="107" t="s">
        <v>21</v>
      </c>
      <c r="J93" s="111">
        <v>243203</v>
      </c>
    </row>
    <row r="94" spans="2:10" s="104" customFormat="1">
      <c r="B94" s="105"/>
      <c r="C94" s="87" t="s">
        <v>1801</v>
      </c>
      <c r="D94" s="120"/>
      <c r="E94" s="120"/>
      <c r="F94" s="107"/>
      <c r="G94" s="110"/>
      <c r="H94" s="110"/>
      <c r="I94" s="107"/>
      <c r="J94" s="111"/>
    </row>
    <row r="95" spans="2:10" s="104" customFormat="1">
      <c r="B95" s="105">
        <v>67</v>
      </c>
      <c r="C95" s="87" t="s">
        <v>1532</v>
      </c>
      <c r="D95" s="120">
        <v>400</v>
      </c>
      <c r="E95" s="120">
        <v>400</v>
      </c>
      <c r="F95" s="107" t="s">
        <v>19</v>
      </c>
      <c r="G95" s="110" t="s">
        <v>1588</v>
      </c>
      <c r="H95" s="110" t="s">
        <v>1588</v>
      </c>
      <c r="I95" s="107" t="s">
        <v>21</v>
      </c>
      <c r="J95" s="111">
        <v>243203</v>
      </c>
    </row>
    <row r="96" spans="2:10" s="104" customFormat="1">
      <c r="B96" s="105"/>
      <c r="C96" s="87" t="s">
        <v>1801</v>
      </c>
      <c r="D96" s="120"/>
      <c r="E96" s="120"/>
      <c r="F96" s="107"/>
      <c r="G96" s="110"/>
      <c r="H96" s="110"/>
      <c r="I96" s="107"/>
      <c r="J96" s="111"/>
    </row>
    <row r="97" spans="2:10" s="104" customFormat="1">
      <c r="B97" s="105">
        <v>68</v>
      </c>
      <c r="C97" s="87" t="s">
        <v>1532</v>
      </c>
      <c r="D97" s="120">
        <v>400</v>
      </c>
      <c r="E97" s="120">
        <v>400</v>
      </c>
      <c r="F97" s="107" t="s">
        <v>19</v>
      </c>
      <c r="G97" s="110" t="s">
        <v>848</v>
      </c>
      <c r="H97" s="110" t="s">
        <v>848</v>
      </c>
      <c r="I97" s="107" t="s">
        <v>21</v>
      </c>
      <c r="J97" s="111">
        <v>243203</v>
      </c>
    </row>
    <row r="98" spans="2:10" s="104" customFormat="1">
      <c r="B98" s="105"/>
      <c r="C98" s="87" t="s">
        <v>1801</v>
      </c>
      <c r="D98" s="120"/>
      <c r="E98" s="120"/>
      <c r="F98" s="107"/>
      <c r="G98" s="110"/>
      <c r="H98" s="110"/>
      <c r="I98" s="107"/>
      <c r="J98" s="111"/>
    </row>
    <row r="99" spans="2:10" s="104" customFormat="1">
      <c r="B99" s="105">
        <v>69</v>
      </c>
      <c r="C99" s="87" t="s">
        <v>1532</v>
      </c>
      <c r="D99" s="120">
        <v>400</v>
      </c>
      <c r="E99" s="120">
        <v>400</v>
      </c>
      <c r="F99" s="107" t="s">
        <v>19</v>
      </c>
      <c r="G99" s="110" t="s">
        <v>849</v>
      </c>
      <c r="H99" s="110" t="s">
        <v>849</v>
      </c>
      <c r="I99" s="107" t="s">
        <v>21</v>
      </c>
      <c r="J99" s="111">
        <v>243203</v>
      </c>
    </row>
    <row r="100" spans="2:10" s="104" customFormat="1">
      <c r="B100" s="105"/>
      <c r="C100" s="87" t="s">
        <v>1801</v>
      </c>
      <c r="D100" s="120"/>
      <c r="E100" s="120"/>
      <c r="F100" s="107"/>
      <c r="G100" s="110"/>
      <c r="H100" s="110"/>
      <c r="I100" s="107"/>
      <c r="J100" s="111"/>
    </row>
    <row r="101" spans="2:10" s="104" customFormat="1">
      <c r="B101" s="105">
        <v>70</v>
      </c>
      <c r="C101" s="87" t="s">
        <v>1532</v>
      </c>
      <c r="D101" s="120">
        <v>400</v>
      </c>
      <c r="E101" s="120">
        <v>400</v>
      </c>
      <c r="F101" s="107" t="s">
        <v>19</v>
      </c>
      <c r="G101" s="110" t="s">
        <v>850</v>
      </c>
      <c r="H101" s="110" t="s">
        <v>850</v>
      </c>
      <c r="I101" s="107" t="s">
        <v>21</v>
      </c>
      <c r="J101" s="111">
        <v>243203</v>
      </c>
    </row>
    <row r="102" spans="2:10" s="104" customFormat="1">
      <c r="B102" s="105"/>
      <c r="C102" s="87" t="s">
        <v>1801</v>
      </c>
      <c r="D102" s="120"/>
      <c r="E102" s="120"/>
      <c r="F102" s="107"/>
      <c r="G102" s="110"/>
      <c r="H102" s="110"/>
      <c r="I102" s="107"/>
      <c r="J102" s="111"/>
    </row>
    <row r="103" spans="2:10" s="104" customFormat="1">
      <c r="B103" s="105">
        <v>71</v>
      </c>
      <c r="C103" s="87" t="s">
        <v>1532</v>
      </c>
      <c r="D103" s="120">
        <v>400</v>
      </c>
      <c r="E103" s="120">
        <v>400</v>
      </c>
      <c r="F103" s="107" t="s">
        <v>19</v>
      </c>
      <c r="G103" s="110" t="s">
        <v>851</v>
      </c>
      <c r="H103" s="110" t="s">
        <v>851</v>
      </c>
      <c r="I103" s="107" t="s">
        <v>21</v>
      </c>
      <c r="J103" s="111">
        <v>243203</v>
      </c>
    </row>
    <row r="104" spans="2:10" s="104" customFormat="1">
      <c r="B104" s="105"/>
      <c r="C104" s="87" t="s">
        <v>1801</v>
      </c>
      <c r="D104" s="120"/>
      <c r="E104" s="120"/>
      <c r="F104" s="107"/>
      <c r="G104" s="110"/>
      <c r="H104" s="110"/>
      <c r="I104" s="107"/>
      <c r="J104" s="111"/>
    </row>
    <row r="105" spans="2:10" s="104" customFormat="1">
      <c r="B105" s="105">
        <v>72</v>
      </c>
      <c r="C105" s="87" t="s">
        <v>1532</v>
      </c>
      <c r="D105" s="120">
        <v>400</v>
      </c>
      <c r="E105" s="120">
        <v>400</v>
      </c>
      <c r="F105" s="107" t="s">
        <v>19</v>
      </c>
      <c r="G105" s="110" t="s">
        <v>843</v>
      </c>
      <c r="H105" s="110" t="s">
        <v>843</v>
      </c>
      <c r="I105" s="107" t="s">
        <v>21</v>
      </c>
      <c r="J105" s="111">
        <v>243203</v>
      </c>
    </row>
    <row r="106" spans="2:10" s="104" customFormat="1">
      <c r="B106" s="105"/>
      <c r="C106" s="87" t="s">
        <v>1801</v>
      </c>
      <c r="D106" s="120"/>
      <c r="E106" s="120"/>
      <c r="F106" s="107"/>
      <c r="G106" s="110"/>
      <c r="H106" s="110"/>
      <c r="I106" s="107"/>
      <c r="J106" s="111"/>
    </row>
    <row r="107" spans="2:10" s="104" customFormat="1">
      <c r="B107" s="105">
        <v>73</v>
      </c>
      <c r="C107" s="87" t="s">
        <v>1532</v>
      </c>
      <c r="D107" s="120">
        <v>400</v>
      </c>
      <c r="E107" s="120">
        <v>400</v>
      </c>
      <c r="F107" s="107" t="s">
        <v>19</v>
      </c>
      <c r="G107" s="110" t="s">
        <v>852</v>
      </c>
      <c r="H107" s="110" t="s">
        <v>852</v>
      </c>
      <c r="I107" s="107" t="s">
        <v>21</v>
      </c>
      <c r="J107" s="111">
        <v>243203</v>
      </c>
    </row>
    <row r="108" spans="2:10" s="104" customFormat="1">
      <c r="B108" s="105"/>
      <c r="C108" s="87" t="s">
        <v>1801</v>
      </c>
      <c r="D108" s="120"/>
      <c r="E108" s="120"/>
      <c r="F108" s="107"/>
      <c r="G108" s="110"/>
      <c r="H108" s="110"/>
      <c r="I108" s="107"/>
      <c r="J108" s="111"/>
    </row>
    <row r="109" spans="2:10" s="104" customFormat="1">
      <c r="B109" s="105">
        <v>74</v>
      </c>
      <c r="C109" s="87" t="s">
        <v>1532</v>
      </c>
      <c r="D109" s="120">
        <v>400</v>
      </c>
      <c r="E109" s="120">
        <v>400</v>
      </c>
      <c r="F109" s="107" t="s">
        <v>19</v>
      </c>
      <c r="G109" s="110" t="s">
        <v>853</v>
      </c>
      <c r="H109" s="110" t="s">
        <v>853</v>
      </c>
      <c r="I109" s="107" t="s">
        <v>21</v>
      </c>
      <c r="J109" s="111">
        <v>243203</v>
      </c>
    </row>
    <row r="110" spans="2:10" s="104" customFormat="1">
      <c r="B110" s="105"/>
      <c r="C110" s="87" t="s">
        <v>1801</v>
      </c>
      <c r="D110" s="120"/>
      <c r="E110" s="120"/>
      <c r="F110" s="107"/>
      <c r="G110" s="110"/>
      <c r="H110" s="110"/>
      <c r="I110" s="107"/>
      <c r="J110" s="111"/>
    </row>
    <row r="111" spans="2:10" s="104" customFormat="1">
      <c r="B111" s="105">
        <v>75</v>
      </c>
      <c r="C111" s="87" t="s">
        <v>1532</v>
      </c>
      <c r="D111" s="120">
        <v>400</v>
      </c>
      <c r="E111" s="120">
        <v>400</v>
      </c>
      <c r="F111" s="107" t="s">
        <v>19</v>
      </c>
      <c r="G111" s="110" t="s">
        <v>1589</v>
      </c>
      <c r="H111" s="110" t="s">
        <v>1589</v>
      </c>
      <c r="I111" s="107" t="s">
        <v>21</v>
      </c>
      <c r="J111" s="111">
        <v>243203</v>
      </c>
    </row>
    <row r="112" spans="2:10" s="104" customFormat="1">
      <c r="B112" s="105"/>
      <c r="C112" s="87" t="s">
        <v>1801</v>
      </c>
      <c r="D112" s="120"/>
      <c r="E112" s="120"/>
      <c r="F112" s="106"/>
      <c r="G112" s="110"/>
      <c r="H112" s="110"/>
      <c r="I112" s="106"/>
      <c r="J112" s="111"/>
    </row>
    <row r="113" spans="2:10" s="104" customFormat="1">
      <c r="B113" s="105">
        <v>76</v>
      </c>
      <c r="C113" s="87" t="s">
        <v>1532</v>
      </c>
      <c r="D113" s="120">
        <v>400</v>
      </c>
      <c r="E113" s="120">
        <v>400</v>
      </c>
      <c r="F113" s="107" t="s">
        <v>19</v>
      </c>
      <c r="G113" s="110" t="s">
        <v>855</v>
      </c>
      <c r="H113" s="110" t="s">
        <v>855</v>
      </c>
      <c r="I113" s="107" t="s">
        <v>21</v>
      </c>
      <c r="J113" s="111">
        <v>243203</v>
      </c>
    </row>
    <row r="114" spans="2:10" s="104" customFormat="1">
      <c r="B114" s="105"/>
      <c r="C114" s="87" t="s">
        <v>1801</v>
      </c>
      <c r="D114" s="120"/>
      <c r="E114" s="120"/>
      <c r="F114" s="107"/>
      <c r="G114" s="110"/>
      <c r="H114" s="110"/>
      <c r="I114" s="107"/>
      <c r="J114" s="111"/>
    </row>
    <row r="115" spans="2:10" s="104" customFormat="1">
      <c r="B115" s="105">
        <v>77</v>
      </c>
      <c r="C115" s="87" t="s">
        <v>1532</v>
      </c>
      <c r="D115" s="120">
        <v>400</v>
      </c>
      <c r="E115" s="120">
        <v>400</v>
      </c>
      <c r="F115" s="107" t="s">
        <v>19</v>
      </c>
      <c r="G115" s="110" t="s">
        <v>856</v>
      </c>
      <c r="H115" s="110" t="s">
        <v>856</v>
      </c>
      <c r="I115" s="107" t="s">
        <v>21</v>
      </c>
      <c r="J115" s="111">
        <v>243203</v>
      </c>
    </row>
    <row r="116" spans="2:10" s="104" customFormat="1">
      <c r="B116" s="105"/>
      <c r="C116" s="87" t="s">
        <v>1801</v>
      </c>
      <c r="D116" s="120"/>
      <c r="E116" s="120"/>
      <c r="F116" s="107"/>
      <c r="G116" s="110"/>
      <c r="H116" s="110"/>
      <c r="I116" s="107"/>
      <c r="J116" s="111"/>
    </row>
    <row r="117" spans="2:10" s="104" customFormat="1">
      <c r="B117" s="105">
        <v>78</v>
      </c>
      <c r="C117" s="87" t="s">
        <v>1802</v>
      </c>
      <c r="D117" s="120">
        <v>36594</v>
      </c>
      <c r="E117" s="120">
        <v>36594</v>
      </c>
      <c r="F117" s="107" t="s">
        <v>19</v>
      </c>
      <c r="G117" s="110" t="s">
        <v>1827</v>
      </c>
      <c r="H117" s="110" t="s">
        <v>1827</v>
      </c>
      <c r="I117" s="107" t="s">
        <v>21</v>
      </c>
      <c r="J117" s="111">
        <v>243206</v>
      </c>
    </row>
    <row r="118" spans="2:10" s="104" customFormat="1">
      <c r="B118" s="105">
        <v>79</v>
      </c>
      <c r="C118" s="87" t="s">
        <v>1803</v>
      </c>
      <c r="D118" s="120">
        <v>35952</v>
      </c>
      <c r="E118" s="120">
        <v>35952</v>
      </c>
      <c r="F118" s="107" t="s">
        <v>19</v>
      </c>
      <c r="G118" s="110" t="s">
        <v>1203</v>
      </c>
      <c r="H118" s="110" t="s">
        <v>1203</v>
      </c>
      <c r="I118" s="107" t="s">
        <v>21</v>
      </c>
      <c r="J118" s="111">
        <v>243206</v>
      </c>
    </row>
    <row r="119" spans="2:10" s="104" customFormat="1">
      <c r="B119" s="105">
        <v>80</v>
      </c>
      <c r="C119" s="87" t="s">
        <v>1864</v>
      </c>
      <c r="D119" s="120">
        <v>250</v>
      </c>
      <c r="E119" s="120">
        <v>250</v>
      </c>
      <c r="F119" s="107" t="s">
        <v>19</v>
      </c>
      <c r="G119" s="110" t="s">
        <v>463</v>
      </c>
      <c r="H119" s="110" t="s">
        <v>463</v>
      </c>
      <c r="I119" s="107" t="s">
        <v>21</v>
      </c>
      <c r="J119" s="111">
        <v>243208</v>
      </c>
    </row>
    <row r="120" spans="2:10" s="104" customFormat="1">
      <c r="B120" s="105">
        <v>81</v>
      </c>
      <c r="C120" s="87" t="s">
        <v>1865</v>
      </c>
      <c r="D120" s="120">
        <v>240</v>
      </c>
      <c r="E120" s="120">
        <v>240</v>
      </c>
      <c r="F120" s="107" t="s">
        <v>19</v>
      </c>
      <c r="G120" s="110" t="s">
        <v>463</v>
      </c>
      <c r="H120" s="110" t="s">
        <v>463</v>
      </c>
      <c r="I120" s="107" t="s">
        <v>21</v>
      </c>
      <c r="J120" s="111">
        <v>243208</v>
      </c>
    </row>
    <row r="121" spans="2:10" s="104" customFormat="1">
      <c r="B121" s="105">
        <v>82</v>
      </c>
      <c r="C121" s="87" t="s">
        <v>1866</v>
      </c>
      <c r="D121" s="120">
        <v>180</v>
      </c>
      <c r="E121" s="120">
        <v>180</v>
      </c>
      <c r="F121" s="107" t="s">
        <v>19</v>
      </c>
      <c r="G121" s="110" t="s">
        <v>463</v>
      </c>
      <c r="H121" s="110" t="s">
        <v>463</v>
      </c>
      <c r="I121" s="107" t="s">
        <v>21</v>
      </c>
      <c r="J121" s="111">
        <v>243208</v>
      </c>
    </row>
    <row r="122" spans="2:10" s="104" customFormat="1">
      <c r="B122" s="105">
        <v>83</v>
      </c>
      <c r="C122" s="87" t="s">
        <v>1867</v>
      </c>
      <c r="D122" s="120">
        <v>180</v>
      </c>
      <c r="E122" s="120">
        <v>180</v>
      </c>
      <c r="F122" s="107" t="s">
        <v>19</v>
      </c>
      <c r="G122" s="110" t="s">
        <v>463</v>
      </c>
      <c r="H122" s="110" t="s">
        <v>463</v>
      </c>
      <c r="I122" s="107" t="s">
        <v>21</v>
      </c>
      <c r="J122" s="111">
        <v>243208</v>
      </c>
    </row>
    <row r="123" spans="2:10" s="104" customFormat="1">
      <c r="B123" s="105">
        <v>84</v>
      </c>
      <c r="C123" s="87" t="s">
        <v>1868</v>
      </c>
      <c r="D123" s="120">
        <v>160</v>
      </c>
      <c r="E123" s="120">
        <v>160</v>
      </c>
      <c r="F123" s="107" t="s">
        <v>19</v>
      </c>
      <c r="G123" s="110" t="s">
        <v>463</v>
      </c>
      <c r="H123" s="110" t="s">
        <v>463</v>
      </c>
      <c r="I123" s="107" t="s">
        <v>21</v>
      </c>
      <c r="J123" s="111">
        <v>243208</v>
      </c>
    </row>
    <row r="124" spans="2:10" s="104" customFormat="1">
      <c r="B124" s="105">
        <v>85</v>
      </c>
      <c r="C124" s="87" t="s">
        <v>1804</v>
      </c>
      <c r="D124" s="120">
        <v>31819.5</v>
      </c>
      <c r="E124" s="120">
        <v>31819.5</v>
      </c>
      <c r="F124" s="107" t="s">
        <v>19</v>
      </c>
      <c r="G124" s="110" t="s">
        <v>379</v>
      </c>
      <c r="H124" s="110" t="s">
        <v>379</v>
      </c>
      <c r="I124" s="107" t="s">
        <v>21</v>
      </c>
      <c r="J124" s="111">
        <v>243209</v>
      </c>
    </row>
    <row r="125" spans="2:10" s="104" customFormat="1">
      <c r="B125" s="105">
        <v>86</v>
      </c>
      <c r="C125" s="87" t="s">
        <v>1805</v>
      </c>
      <c r="D125" s="120">
        <v>128800</v>
      </c>
      <c r="E125" s="120">
        <v>128800</v>
      </c>
      <c r="F125" s="107" t="s">
        <v>19</v>
      </c>
      <c r="G125" s="110" t="s">
        <v>863</v>
      </c>
      <c r="H125" s="110" t="s">
        <v>863</v>
      </c>
      <c r="I125" s="107" t="s">
        <v>21</v>
      </c>
      <c r="J125" s="111">
        <v>243210</v>
      </c>
    </row>
    <row r="126" spans="2:10" s="104" customFormat="1">
      <c r="B126" s="105">
        <v>87</v>
      </c>
      <c r="C126" s="87" t="s">
        <v>1806</v>
      </c>
      <c r="D126" s="120">
        <v>113050</v>
      </c>
      <c r="E126" s="120">
        <v>113050</v>
      </c>
      <c r="F126" s="107" t="s">
        <v>19</v>
      </c>
      <c r="G126" s="110" t="s">
        <v>863</v>
      </c>
      <c r="H126" s="110" t="s">
        <v>863</v>
      </c>
      <c r="I126" s="107" t="s">
        <v>21</v>
      </c>
      <c r="J126" s="111">
        <v>243210</v>
      </c>
    </row>
    <row r="127" spans="2:10" s="104" customFormat="1">
      <c r="B127" s="105">
        <v>88</v>
      </c>
      <c r="C127" s="87" t="s">
        <v>1807</v>
      </c>
      <c r="D127" s="120">
        <v>16000</v>
      </c>
      <c r="E127" s="120">
        <v>16000</v>
      </c>
      <c r="F127" s="107" t="s">
        <v>19</v>
      </c>
      <c r="G127" s="110" t="s">
        <v>1828</v>
      </c>
      <c r="H127" s="110" t="s">
        <v>1828</v>
      </c>
      <c r="I127" s="107" t="s">
        <v>21</v>
      </c>
      <c r="J127" s="111">
        <v>24064</v>
      </c>
    </row>
    <row r="128" spans="2:10" s="104" customFormat="1">
      <c r="B128" s="105">
        <v>89</v>
      </c>
      <c r="C128" s="87" t="s">
        <v>1808</v>
      </c>
      <c r="D128" s="120">
        <v>9000</v>
      </c>
      <c r="E128" s="120">
        <v>9000</v>
      </c>
      <c r="F128" s="107" t="s">
        <v>19</v>
      </c>
      <c r="G128" s="110" t="s">
        <v>1828</v>
      </c>
      <c r="H128" s="110" t="s">
        <v>1828</v>
      </c>
      <c r="I128" s="107" t="s">
        <v>21</v>
      </c>
      <c r="J128" s="111">
        <v>24064</v>
      </c>
    </row>
    <row r="129" spans="2:10" s="104" customFormat="1">
      <c r="B129" s="105">
        <v>90</v>
      </c>
      <c r="C129" s="87" t="s">
        <v>1809</v>
      </c>
      <c r="D129" s="120">
        <v>260</v>
      </c>
      <c r="E129" s="120">
        <v>260</v>
      </c>
      <c r="F129" s="107" t="s">
        <v>19</v>
      </c>
      <c r="G129" s="110" t="s">
        <v>1829</v>
      </c>
      <c r="H129" s="110" t="s">
        <v>1829</v>
      </c>
      <c r="I129" s="107" t="s">
        <v>21</v>
      </c>
      <c r="J129" s="111">
        <v>243210</v>
      </c>
    </row>
    <row r="130" spans="2:10" s="104" customFormat="1">
      <c r="B130" s="105">
        <v>91</v>
      </c>
      <c r="C130" s="87" t="s">
        <v>1810</v>
      </c>
      <c r="D130" s="120">
        <v>2100</v>
      </c>
      <c r="E130" s="120">
        <v>2100</v>
      </c>
      <c r="F130" s="107" t="s">
        <v>19</v>
      </c>
      <c r="G130" s="110" t="s">
        <v>1483</v>
      </c>
      <c r="H130" s="110" t="s">
        <v>1483</v>
      </c>
      <c r="I130" s="107" t="s">
        <v>21</v>
      </c>
      <c r="J130" s="111">
        <v>243213</v>
      </c>
    </row>
    <row r="131" spans="2:10" s="104" customFormat="1">
      <c r="B131" s="105">
        <v>92</v>
      </c>
      <c r="C131" s="87" t="s">
        <v>1811</v>
      </c>
      <c r="D131" s="120">
        <v>10800</v>
      </c>
      <c r="E131" s="120">
        <v>10800</v>
      </c>
      <c r="F131" s="107" t="s">
        <v>19</v>
      </c>
      <c r="G131" s="110" t="s">
        <v>1483</v>
      </c>
      <c r="H131" s="110" t="s">
        <v>1483</v>
      </c>
      <c r="I131" s="107" t="s">
        <v>21</v>
      </c>
      <c r="J131" s="111" t="s">
        <v>1834</v>
      </c>
    </row>
    <row r="132" spans="2:10" s="104" customFormat="1">
      <c r="B132" s="105">
        <v>93</v>
      </c>
      <c r="C132" s="87" t="s">
        <v>1170</v>
      </c>
      <c r="D132" s="120">
        <v>6367</v>
      </c>
      <c r="E132" s="120">
        <v>6367</v>
      </c>
      <c r="F132" s="107" t="s">
        <v>19</v>
      </c>
      <c r="G132" s="110" t="s">
        <v>381</v>
      </c>
      <c r="H132" s="110" t="s">
        <v>381</v>
      </c>
      <c r="I132" s="107" t="s">
        <v>21</v>
      </c>
      <c r="J132" s="111">
        <v>243213</v>
      </c>
    </row>
    <row r="133" spans="2:10" s="104" customFormat="1">
      <c r="B133" s="105">
        <v>94</v>
      </c>
      <c r="C133" s="87" t="s">
        <v>613</v>
      </c>
      <c r="D133" s="120">
        <v>42250</v>
      </c>
      <c r="E133" s="120">
        <v>42250</v>
      </c>
      <c r="F133" s="107" t="s">
        <v>19</v>
      </c>
      <c r="G133" s="110" t="s">
        <v>1830</v>
      </c>
      <c r="H133" s="110" t="s">
        <v>1830</v>
      </c>
      <c r="I133" s="107" t="s">
        <v>21</v>
      </c>
      <c r="J133" s="111">
        <v>243213</v>
      </c>
    </row>
    <row r="134" spans="2:10" s="104" customFormat="1">
      <c r="B134" s="105">
        <v>95</v>
      </c>
      <c r="C134" s="87" t="s">
        <v>613</v>
      </c>
      <c r="D134" s="120">
        <v>35750</v>
      </c>
      <c r="E134" s="120">
        <v>35750</v>
      </c>
      <c r="F134" s="107" t="s">
        <v>19</v>
      </c>
      <c r="G134" s="110" t="s">
        <v>1830</v>
      </c>
      <c r="H134" s="110" t="s">
        <v>1830</v>
      </c>
      <c r="I134" s="107" t="s">
        <v>21</v>
      </c>
      <c r="J134" s="111">
        <v>243213</v>
      </c>
    </row>
    <row r="135" spans="2:10" s="104" customFormat="1">
      <c r="B135" s="105">
        <v>96</v>
      </c>
      <c r="C135" s="87" t="s">
        <v>1812</v>
      </c>
      <c r="D135" s="120">
        <v>23500</v>
      </c>
      <c r="E135" s="120">
        <v>23500</v>
      </c>
      <c r="F135" s="107" t="s">
        <v>19</v>
      </c>
      <c r="G135" s="110" t="s">
        <v>1195</v>
      </c>
      <c r="H135" s="110" t="s">
        <v>1195</v>
      </c>
      <c r="I135" s="107" t="s">
        <v>21</v>
      </c>
      <c r="J135" s="111">
        <v>243214</v>
      </c>
    </row>
    <row r="136" spans="2:10" s="104" customFormat="1">
      <c r="B136" s="105">
        <v>97</v>
      </c>
      <c r="C136" s="87" t="s">
        <v>1869</v>
      </c>
      <c r="D136" s="120">
        <v>1900</v>
      </c>
      <c r="E136" s="120">
        <v>1900</v>
      </c>
      <c r="F136" s="107" t="s">
        <v>19</v>
      </c>
      <c r="G136" s="110" t="s">
        <v>1187</v>
      </c>
      <c r="H136" s="110" t="s">
        <v>1187</v>
      </c>
      <c r="I136" s="107" t="s">
        <v>21</v>
      </c>
      <c r="J136" s="111">
        <v>243215</v>
      </c>
    </row>
    <row r="137" spans="2:10" s="104" customFormat="1">
      <c r="B137" s="105">
        <v>98</v>
      </c>
      <c r="C137" s="87" t="s">
        <v>1870</v>
      </c>
      <c r="D137" s="120">
        <v>1800</v>
      </c>
      <c r="E137" s="120">
        <v>1800</v>
      </c>
      <c r="F137" s="107" t="s">
        <v>19</v>
      </c>
      <c r="G137" s="110" t="s">
        <v>1187</v>
      </c>
      <c r="H137" s="110" t="s">
        <v>1187</v>
      </c>
      <c r="I137" s="107" t="s">
        <v>21</v>
      </c>
      <c r="J137" s="111">
        <v>243215</v>
      </c>
    </row>
    <row r="138" spans="2:10" s="104" customFormat="1">
      <c r="B138" s="105">
        <v>99</v>
      </c>
      <c r="C138" s="87" t="s">
        <v>1813</v>
      </c>
      <c r="D138" s="120">
        <v>366900</v>
      </c>
      <c r="E138" s="120">
        <v>366900</v>
      </c>
      <c r="F138" s="107" t="s">
        <v>19</v>
      </c>
      <c r="G138" s="110" t="s">
        <v>28</v>
      </c>
      <c r="H138" s="110" t="s">
        <v>28</v>
      </c>
      <c r="I138" s="107" t="s">
        <v>21</v>
      </c>
      <c r="J138" s="111">
        <v>243215</v>
      </c>
    </row>
    <row r="139" spans="2:10" s="104" customFormat="1">
      <c r="B139" s="105">
        <v>100</v>
      </c>
      <c r="C139" s="87" t="s">
        <v>1814</v>
      </c>
      <c r="D139" s="120">
        <v>32100</v>
      </c>
      <c r="E139" s="120">
        <v>32100</v>
      </c>
      <c r="F139" s="107" t="s">
        <v>19</v>
      </c>
      <c r="G139" s="110" t="s">
        <v>128</v>
      </c>
      <c r="H139" s="110" t="s">
        <v>128</v>
      </c>
      <c r="I139" s="107" t="s">
        <v>21</v>
      </c>
      <c r="J139" s="111">
        <v>243216</v>
      </c>
    </row>
    <row r="140" spans="2:10" s="104" customFormat="1">
      <c r="B140" s="105">
        <v>101</v>
      </c>
      <c r="C140" s="87" t="s">
        <v>1871</v>
      </c>
      <c r="D140" s="120">
        <v>9000</v>
      </c>
      <c r="E140" s="120">
        <v>9000</v>
      </c>
      <c r="F140" s="107" t="s">
        <v>19</v>
      </c>
      <c r="G140" s="110" t="s">
        <v>1831</v>
      </c>
      <c r="H140" s="110" t="s">
        <v>1831</v>
      </c>
      <c r="I140" s="107" t="s">
        <v>21</v>
      </c>
      <c r="J140" s="111">
        <v>243216</v>
      </c>
    </row>
    <row r="141" spans="2:10" s="104" customFormat="1">
      <c r="B141" s="105">
        <v>102</v>
      </c>
      <c r="C141" s="87" t="s">
        <v>1872</v>
      </c>
      <c r="D141" s="120">
        <v>4500</v>
      </c>
      <c r="E141" s="120">
        <v>4500</v>
      </c>
      <c r="F141" s="107" t="s">
        <v>19</v>
      </c>
      <c r="G141" s="110" t="s">
        <v>1831</v>
      </c>
      <c r="H141" s="110" t="s">
        <v>1831</v>
      </c>
      <c r="I141" s="107" t="s">
        <v>21</v>
      </c>
      <c r="J141" s="111">
        <v>243216</v>
      </c>
    </row>
    <row r="142" spans="2:10" s="104" customFormat="1">
      <c r="B142" s="105"/>
      <c r="C142" s="87" t="s">
        <v>1815</v>
      </c>
      <c r="D142" s="120"/>
      <c r="E142" s="120"/>
      <c r="F142" s="107"/>
      <c r="G142" s="110"/>
      <c r="H142" s="110"/>
      <c r="I142" s="107"/>
      <c r="J142" s="111"/>
    </row>
    <row r="143" spans="2:10" s="104" customFormat="1">
      <c r="B143" s="105">
        <v>103</v>
      </c>
      <c r="C143" s="87" t="s">
        <v>1816</v>
      </c>
      <c r="D143" s="120">
        <v>99000</v>
      </c>
      <c r="E143" s="120">
        <v>99000</v>
      </c>
      <c r="F143" s="107" t="s">
        <v>19</v>
      </c>
      <c r="G143" s="110" t="s">
        <v>419</v>
      </c>
      <c r="H143" s="110" t="s">
        <v>419</v>
      </c>
      <c r="I143" s="107" t="s">
        <v>21</v>
      </c>
      <c r="J143" s="111">
        <v>243216</v>
      </c>
    </row>
    <row r="144" spans="2:10" s="104" customFormat="1">
      <c r="B144" s="105">
        <v>104</v>
      </c>
      <c r="C144" s="87" t="s">
        <v>1873</v>
      </c>
      <c r="D144" s="120">
        <v>31590</v>
      </c>
      <c r="E144" s="120">
        <v>31590</v>
      </c>
      <c r="F144" s="107" t="s">
        <v>19</v>
      </c>
      <c r="G144" s="110" t="s">
        <v>1832</v>
      </c>
      <c r="H144" s="110" t="s">
        <v>1832</v>
      </c>
      <c r="I144" s="107" t="s">
        <v>21</v>
      </c>
      <c r="J144" s="111">
        <v>243216</v>
      </c>
    </row>
    <row r="145" spans="2:10" s="104" customFormat="1">
      <c r="B145" s="105">
        <v>105</v>
      </c>
      <c r="C145" s="87" t="s">
        <v>1874</v>
      </c>
      <c r="D145" s="120">
        <v>77895</v>
      </c>
      <c r="E145" s="120">
        <v>77895</v>
      </c>
      <c r="F145" s="107" t="s">
        <v>19</v>
      </c>
      <c r="G145" s="110" t="s">
        <v>1832</v>
      </c>
      <c r="H145" s="110" t="s">
        <v>1832</v>
      </c>
      <c r="I145" s="107" t="s">
        <v>21</v>
      </c>
      <c r="J145" s="111">
        <v>243216</v>
      </c>
    </row>
    <row r="146" spans="2:10" s="104" customFormat="1">
      <c r="B146" s="105">
        <v>105</v>
      </c>
      <c r="C146" s="87" t="s">
        <v>1817</v>
      </c>
      <c r="D146" s="120">
        <v>21800</v>
      </c>
      <c r="E146" s="120">
        <v>21800</v>
      </c>
      <c r="F146" s="107" t="s">
        <v>19</v>
      </c>
      <c r="G146" s="110" t="s">
        <v>1833</v>
      </c>
      <c r="H146" s="110" t="s">
        <v>1833</v>
      </c>
      <c r="I146" s="107" t="s">
        <v>21</v>
      </c>
      <c r="J146" s="111">
        <v>243217</v>
      </c>
    </row>
    <row r="147" spans="2:10" s="104" customFormat="1">
      <c r="B147" s="105">
        <v>106</v>
      </c>
      <c r="C147" s="87" t="s">
        <v>1642</v>
      </c>
      <c r="D147" s="120">
        <v>5250</v>
      </c>
      <c r="E147" s="120">
        <v>5250</v>
      </c>
      <c r="F147" s="107" t="s">
        <v>19</v>
      </c>
      <c r="G147" s="110" t="s">
        <v>563</v>
      </c>
      <c r="H147" s="110" t="s">
        <v>563</v>
      </c>
      <c r="I147" s="107" t="s">
        <v>21</v>
      </c>
      <c r="J147" s="111">
        <v>243220</v>
      </c>
    </row>
    <row r="148" spans="2:10" s="104" customFormat="1">
      <c r="B148" s="105">
        <v>107</v>
      </c>
      <c r="C148" s="87" t="s">
        <v>1643</v>
      </c>
      <c r="D148" s="120">
        <v>2000</v>
      </c>
      <c r="E148" s="120">
        <v>2000</v>
      </c>
      <c r="F148" s="107" t="s">
        <v>19</v>
      </c>
      <c r="G148" s="110" t="s">
        <v>563</v>
      </c>
      <c r="H148" s="110" t="s">
        <v>563</v>
      </c>
      <c r="I148" s="107" t="s">
        <v>21</v>
      </c>
      <c r="J148" s="111">
        <v>243220</v>
      </c>
    </row>
    <row r="149" spans="2:10" s="104" customFormat="1">
      <c r="B149" s="105">
        <v>108</v>
      </c>
      <c r="C149" s="87" t="s">
        <v>1875</v>
      </c>
      <c r="D149" s="120">
        <v>6500</v>
      </c>
      <c r="E149" s="120">
        <v>6500</v>
      </c>
      <c r="F149" s="107" t="s">
        <v>19</v>
      </c>
      <c r="G149" s="110" t="s">
        <v>377</v>
      </c>
      <c r="H149" s="110" t="s">
        <v>377</v>
      </c>
      <c r="I149" s="107" t="s">
        <v>21</v>
      </c>
      <c r="J149" s="111">
        <v>243221</v>
      </c>
    </row>
    <row r="150" spans="2:10" s="104" customFormat="1">
      <c r="B150" s="105">
        <v>109</v>
      </c>
      <c r="C150" s="87" t="s">
        <v>1876</v>
      </c>
      <c r="D150" s="120">
        <v>2400</v>
      </c>
      <c r="E150" s="120">
        <v>2400</v>
      </c>
      <c r="F150" s="107" t="s">
        <v>19</v>
      </c>
      <c r="G150" s="110" t="s">
        <v>377</v>
      </c>
      <c r="H150" s="110" t="s">
        <v>377</v>
      </c>
      <c r="I150" s="107" t="s">
        <v>21</v>
      </c>
      <c r="J150" s="111">
        <v>243221</v>
      </c>
    </row>
    <row r="151" spans="2:10" s="104" customFormat="1">
      <c r="B151" s="105">
        <v>110</v>
      </c>
      <c r="C151" s="87" t="s">
        <v>1877</v>
      </c>
      <c r="D151" s="120">
        <v>2000</v>
      </c>
      <c r="E151" s="120">
        <v>2000</v>
      </c>
      <c r="F151" s="107" t="s">
        <v>19</v>
      </c>
      <c r="G151" s="110" t="s">
        <v>377</v>
      </c>
      <c r="H151" s="110" t="s">
        <v>377</v>
      </c>
      <c r="I151" s="107" t="s">
        <v>21</v>
      </c>
      <c r="J151" s="111">
        <v>243221</v>
      </c>
    </row>
    <row r="152" spans="2:10" s="104" customFormat="1">
      <c r="B152" s="105">
        <v>111</v>
      </c>
      <c r="C152" s="87" t="s">
        <v>1878</v>
      </c>
      <c r="D152" s="120">
        <v>1800</v>
      </c>
      <c r="E152" s="120">
        <v>1800</v>
      </c>
      <c r="F152" s="107" t="s">
        <v>19</v>
      </c>
      <c r="G152" s="110" t="s">
        <v>377</v>
      </c>
      <c r="H152" s="110" t="s">
        <v>377</v>
      </c>
      <c r="I152" s="107" t="s">
        <v>21</v>
      </c>
      <c r="J152" s="111">
        <v>243221</v>
      </c>
    </row>
    <row r="153" spans="2:10" s="104" customFormat="1">
      <c r="B153" s="105">
        <v>112</v>
      </c>
      <c r="C153" s="87" t="s">
        <v>1879</v>
      </c>
      <c r="D153" s="120">
        <v>360</v>
      </c>
      <c r="E153" s="120">
        <v>360</v>
      </c>
      <c r="F153" s="107" t="s">
        <v>19</v>
      </c>
      <c r="G153" s="110" t="s">
        <v>463</v>
      </c>
      <c r="H153" s="110" t="s">
        <v>463</v>
      </c>
      <c r="I153" s="107" t="s">
        <v>21</v>
      </c>
      <c r="J153" s="111">
        <v>243221</v>
      </c>
    </row>
    <row r="154" spans="2:10" s="104" customFormat="1">
      <c r="B154" s="105">
        <v>113</v>
      </c>
      <c r="C154" s="87" t="s">
        <v>1880</v>
      </c>
      <c r="D154" s="120">
        <v>140</v>
      </c>
      <c r="E154" s="120">
        <v>140</v>
      </c>
      <c r="F154" s="107" t="s">
        <v>19</v>
      </c>
      <c r="G154" s="110" t="s">
        <v>463</v>
      </c>
      <c r="H154" s="110" t="s">
        <v>463</v>
      </c>
      <c r="I154" s="107" t="s">
        <v>21</v>
      </c>
      <c r="J154" s="111">
        <v>243221</v>
      </c>
    </row>
    <row r="155" spans="2:10" s="104" customFormat="1">
      <c r="B155" s="105">
        <v>114</v>
      </c>
      <c r="C155" s="87" t="s">
        <v>1818</v>
      </c>
      <c r="D155" s="120">
        <v>7300</v>
      </c>
      <c r="E155" s="120">
        <v>7300</v>
      </c>
      <c r="F155" s="107" t="s">
        <v>19</v>
      </c>
      <c r="G155" s="110" t="s">
        <v>1598</v>
      </c>
      <c r="H155" s="110" t="s">
        <v>1598</v>
      </c>
      <c r="I155" s="107" t="s">
        <v>21</v>
      </c>
      <c r="J155" s="111">
        <v>243221</v>
      </c>
    </row>
    <row r="156" spans="2:10" s="104" customFormat="1">
      <c r="B156" s="105">
        <v>115</v>
      </c>
      <c r="C156" s="115" t="s">
        <v>1818</v>
      </c>
      <c r="D156" s="120">
        <v>7300</v>
      </c>
      <c r="E156" s="120">
        <v>7300</v>
      </c>
      <c r="F156" s="107" t="s">
        <v>19</v>
      </c>
      <c r="G156" s="110" t="s">
        <v>1200</v>
      </c>
      <c r="H156" s="110" t="s">
        <v>1200</v>
      </c>
      <c r="I156" s="107" t="s">
        <v>21</v>
      </c>
      <c r="J156" s="111">
        <v>243221</v>
      </c>
    </row>
    <row r="157" spans="2:10" s="104" customFormat="1">
      <c r="B157" s="105">
        <v>116</v>
      </c>
      <c r="C157" s="116" t="s">
        <v>1819</v>
      </c>
      <c r="D157" s="120">
        <v>6500</v>
      </c>
      <c r="E157" s="120">
        <v>6500</v>
      </c>
      <c r="F157" s="107" t="s">
        <v>19</v>
      </c>
      <c r="G157" s="110" t="s">
        <v>1599</v>
      </c>
      <c r="H157" s="110" t="s">
        <v>1599</v>
      </c>
      <c r="I157" s="107" t="s">
        <v>21</v>
      </c>
      <c r="J157" s="111">
        <v>243221</v>
      </c>
    </row>
    <row r="158" spans="2:10" s="104" customFormat="1">
      <c r="B158" s="105">
        <v>117</v>
      </c>
      <c r="C158" s="116" t="s">
        <v>1820</v>
      </c>
      <c r="D158" s="120">
        <v>8000</v>
      </c>
      <c r="E158" s="120">
        <v>8000</v>
      </c>
      <c r="F158" s="107" t="s">
        <v>19</v>
      </c>
      <c r="G158" s="110" t="s">
        <v>1196</v>
      </c>
      <c r="H158" s="110" t="s">
        <v>1196</v>
      </c>
      <c r="I158" s="107" t="s">
        <v>21</v>
      </c>
      <c r="J158" s="111">
        <v>243221</v>
      </c>
    </row>
    <row r="159" spans="2:10" s="104" customFormat="1">
      <c r="B159" s="105">
        <v>118</v>
      </c>
      <c r="C159" s="115" t="s">
        <v>1820</v>
      </c>
      <c r="D159" s="120">
        <v>8000</v>
      </c>
      <c r="E159" s="120">
        <v>8000</v>
      </c>
      <c r="F159" s="107" t="s">
        <v>19</v>
      </c>
      <c r="G159" s="110" t="s">
        <v>1197</v>
      </c>
      <c r="H159" s="110" t="s">
        <v>1197</v>
      </c>
      <c r="I159" s="107" t="s">
        <v>21</v>
      </c>
      <c r="J159" s="111">
        <v>243221</v>
      </c>
    </row>
    <row r="160" spans="2:10" s="104" customFormat="1">
      <c r="B160" s="105">
        <v>119</v>
      </c>
      <c r="C160" s="115" t="s">
        <v>1820</v>
      </c>
      <c r="D160" s="120">
        <v>8000</v>
      </c>
      <c r="E160" s="120">
        <v>8000</v>
      </c>
      <c r="F160" s="107" t="s">
        <v>19</v>
      </c>
      <c r="G160" s="110" t="s">
        <v>1198</v>
      </c>
      <c r="H160" s="110" t="s">
        <v>1198</v>
      </c>
      <c r="I160" s="107" t="s">
        <v>21</v>
      </c>
      <c r="J160" s="111">
        <v>243221</v>
      </c>
    </row>
    <row r="161" spans="2:10" s="104" customFormat="1">
      <c r="B161" s="105">
        <v>120</v>
      </c>
      <c r="C161" s="49" t="s">
        <v>1821</v>
      </c>
      <c r="D161" s="120">
        <v>99000</v>
      </c>
      <c r="E161" s="120">
        <v>99000</v>
      </c>
      <c r="F161" s="107" t="s">
        <v>19</v>
      </c>
      <c r="G161" s="109" t="s">
        <v>590</v>
      </c>
      <c r="H161" s="109" t="s">
        <v>590</v>
      </c>
      <c r="I161" s="107" t="s">
        <v>21</v>
      </c>
      <c r="J161" s="81">
        <v>243221</v>
      </c>
    </row>
    <row r="162" spans="2:10">
      <c r="B162" s="60"/>
      <c r="C162" s="31"/>
      <c r="D162" s="121"/>
      <c r="E162" s="121"/>
      <c r="F162" s="60"/>
      <c r="G162" s="57"/>
      <c r="H162" s="57"/>
      <c r="I162" s="60"/>
      <c r="J162" s="58"/>
    </row>
    <row r="163" spans="2:10">
      <c r="B163" s="60"/>
      <c r="C163" s="31"/>
      <c r="D163" s="121"/>
      <c r="E163" s="121"/>
      <c r="F163" s="60"/>
      <c r="G163" s="57"/>
      <c r="H163" s="57"/>
      <c r="I163" s="60"/>
      <c r="J163" s="58"/>
    </row>
    <row r="164" spans="2:10">
      <c r="B164" s="31" t="s">
        <v>55</v>
      </c>
      <c r="C164" s="60" t="s">
        <v>112</v>
      </c>
      <c r="D164" s="117"/>
      <c r="E164" s="117"/>
      <c r="F164" s="137" t="s">
        <v>113</v>
      </c>
      <c r="G164" s="137"/>
      <c r="H164" s="137" t="s">
        <v>115</v>
      </c>
      <c r="I164" s="137"/>
      <c r="J164" s="137"/>
    </row>
    <row r="165" spans="2:10">
      <c r="B165" s="31"/>
      <c r="C165" s="60" t="s">
        <v>1052</v>
      </c>
      <c r="D165" s="117"/>
      <c r="E165" s="117"/>
      <c r="F165" s="137" t="s">
        <v>114</v>
      </c>
      <c r="G165" s="137"/>
      <c r="H165" s="137" t="s">
        <v>116</v>
      </c>
      <c r="I165" s="137"/>
      <c r="J165" s="137"/>
    </row>
    <row r="166" spans="2:10">
      <c r="B166" s="31"/>
      <c r="C166" s="60" t="s">
        <v>87</v>
      </c>
      <c r="D166" s="117"/>
      <c r="E166" s="117"/>
      <c r="F166" s="137" t="s">
        <v>119</v>
      </c>
      <c r="G166" s="137"/>
      <c r="H166" s="137" t="s">
        <v>117</v>
      </c>
      <c r="I166" s="137"/>
      <c r="J166" s="137"/>
    </row>
    <row r="167" spans="2:10">
      <c r="B167" s="31"/>
      <c r="C167" s="140"/>
      <c r="D167" s="140"/>
      <c r="E167" s="121"/>
      <c r="F167" s="89"/>
      <c r="G167" s="140"/>
      <c r="H167" s="140"/>
      <c r="I167" s="31"/>
      <c r="J167" s="31"/>
    </row>
  </sheetData>
  <mergeCells count="13">
    <mergeCell ref="F164:G164"/>
    <mergeCell ref="H164:J164"/>
    <mergeCell ref="C1:H1"/>
    <mergeCell ref="C2:I2"/>
    <mergeCell ref="C3:I3"/>
    <mergeCell ref="B5:B6"/>
    <mergeCell ref="C5:C6"/>
    <mergeCell ref="F165:G165"/>
    <mergeCell ref="H165:J165"/>
    <mergeCell ref="F166:G166"/>
    <mergeCell ref="H166:J166"/>
    <mergeCell ref="C167:D167"/>
    <mergeCell ref="G167:H167"/>
  </mergeCells>
  <printOptions horizontalCentered="1"/>
  <pageMargins left="0.25" right="0.25" top="0.75" bottom="0.75" header="0.3" footer="0.3"/>
  <pageSetup paperSize="9" scale="76" fitToHeight="0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5"/>
  <sheetViews>
    <sheetView topLeftCell="B1" zoomScale="110" zoomScaleNormal="110" workbookViewId="0">
      <pane ySplit="6" topLeftCell="A7" activePane="bottomLeft" state="frozen"/>
      <selection activeCell="B1" sqref="B1"/>
      <selection pane="bottomLeft" activeCell="B74" sqref="A74:XFD74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1.25" style="122" bestFit="1" customWidth="1"/>
    <col min="5" max="5" width="12.33203125" style="122" customWidth="1"/>
    <col min="6" max="6" width="12" style="33" customWidth="1"/>
    <col min="7" max="8" width="37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0" ht="21" customHeight="1">
      <c r="B1" s="11" t="s">
        <v>58</v>
      </c>
      <c r="C1" s="138" t="s">
        <v>1881</v>
      </c>
      <c r="D1" s="138"/>
      <c r="E1" s="138"/>
      <c r="F1" s="138"/>
      <c r="G1" s="138"/>
      <c r="H1" s="138"/>
      <c r="I1" s="90"/>
      <c r="J1" s="90" t="s">
        <v>17</v>
      </c>
    </row>
    <row r="2" spans="2:10" ht="21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0" ht="21" customHeight="1">
      <c r="B3" s="32"/>
      <c r="C3" s="139" t="s">
        <v>1882</v>
      </c>
      <c r="D3" s="139"/>
      <c r="E3" s="139"/>
      <c r="F3" s="139"/>
      <c r="G3" s="139"/>
      <c r="H3" s="139"/>
      <c r="I3" s="139"/>
      <c r="J3" s="32"/>
    </row>
    <row r="4" spans="2:10" ht="0.75" customHeight="1">
      <c r="B4" s="11"/>
      <c r="C4" s="11"/>
      <c r="D4" s="117"/>
      <c r="E4" s="117"/>
      <c r="F4" s="60"/>
      <c r="G4" s="60"/>
      <c r="H4" s="59"/>
      <c r="I4" s="11"/>
      <c r="J4" s="11"/>
    </row>
    <row r="5" spans="2:10" s="43" customFormat="1">
      <c r="B5" s="135" t="s">
        <v>14</v>
      </c>
      <c r="C5" s="135" t="s">
        <v>59</v>
      </c>
      <c r="D5" s="118" t="s">
        <v>16</v>
      </c>
      <c r="E5" s="123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0" s="43" customFormat="1">
      <c r="B6" s="136"/>
      <c r="C6" s="136"/>
      <c r="D6" s="119" t="s">
        <v>8</v>
      </c>
      <c r="E6" s="124"/>
      <c r="F6" s="47" t="s">
        <v>1</v>
      </c>
      <c r="G6" s="47" t="s">
        <v>5</v>
      </c>
      <c r="H6" s="47"/>
      <c r="I6" s="47" t="s">
        <v>10</v>
      </c>
      <c r="J6" s="47"/>
    </row>
    <row r="7" spans="2:10" s="43" customFormat="1">
      <c r="B7" s="88">
        <v>1</v>
      </c>
      <c r="C7" s="95" t="s">
        <v>1883</v>
      </c>
      <c r="D7" s="119">
        <v>9000</v>
      </c>
      <c r="E7" s="119">
        <v>9000</v>
      </c>
      <c r="F7" s="35" t="s">
        <v>19</v>
      </c>
      <c r="G7" s="99" t="s">
        <v>1947</v>
      </c>
      <c r="H7" s="99" t="s">
        <v>1947</v>
      </c>
      <c r="I7" s="35" t="s">
        <v>21</v>
      </c>
      <c r="J7" s="101">
        <v>243223</v>
      </c>
    </row>
    <row r="8" spans="2:10" s="43" customFormat="1">
      <c r="B8" s="88"/>
      <c r="C8" s="95" t="s">
        <v>1884</v>
      </c>
      <c r="D8" s="119"/>
      <c r="E8" s="119"/>
      <c r="F8" s="35"/>
      <c r="G8" s="100"/>
      <c r="H8" s="100"/>
      <c r="I8" s="35"/>
      <c r="J8" s="101"/>
    </row>
    <row r="9" spans="2:10" s="43" customFormat="1">
      <c r="B9" s="88">
        <v>2</v>
      </c>
      <c r="C9" s="95" t="s">
        <v>1959</v>
      </c>
      <c r="D9" s="119">
        <v>1000</v>
      </c>
      <c r="E9" s="119">
        <v>1000</v>
      </c>
      <c r="F9" s="35" t="s">
        <v>19</v>
      </c>
      <c r="G9" s="99" t="s">
        <v>1948</v>
      </c>
      <c r="H9" s="99" t="s">
        <v>1948</v>
      </c>
      <c r="I9" s="35" t="s">
        <v>21</v>
      </c>
      <c r="J9" s="101">
        <v>243223</v>
      </c>
    </row>
    <row r="10" spans="2:10" s="43" customFormat="1">
      <c r="B10" s="88">
        <v>3</v>
      </c>
      <c r="C10" s="95" t="s">
        <v>1960</v>
      </c>
      <c r="D10" s="119">
        <v>1200</v>
      </c>
      <c r="E10" s="119">
        <v>1200</v>
      </c>
      <c r="F10" s="35" t="s">
        <v>19</v>
      </c>
      <c r="G10" s="99" t="s">
        <v>1948</v>
      </c>
      <c r="H10" s="99" t="s">
        <v>1948</v>
      </c>
      <c r="I10" s="35" t="s">
        <v>21</v>
      </c>
      <c r="J10" s="101">
        <v>243223</v>
      </c>
    </row>
    <row r="11" spans="2:10" s="43" customFormat="1">
      <c r="B11" s="88">
        <v>4</v>
      </c>
      <c r="C11" s="95" t="s">
        <v>1961</v>
      </c>
      <c r="D11" s="119">
        <v>850</v>
      </c>
      <c r="E11" s="119">
        <v>850</v>
      </c>
      <c r="F11" s="35" t="s">
        <v>19</v>
      </c>
      <c r="G11" s="99" t="s">
        <v>1948</v>
      </c>
      <c r="H11" s="99" t="s">
        <v>1948</v>
      </c>
      <c r="I11" s="35" t="s">
        <v>21</v>
      </c>
      <c r="J11" s="101">
        <v>243223</v>
      </c>
    </row>
    <row r="12" spans="2:10" s="43" customFormat="1">
      <c r="B12" s="88">
        <v>5</v>
      </c>
      <c r="C12" s="95" t="s">
        <v>1962</v>
      </c>
      <c r="D12" s="119">
        <v>600</v>
      </c>
      <c r="E12" s="119">
        <v>600</v>
      </c>
      <c r="F12" s="35" t="s">
        <v>19</v>
      </c>
      <c r="G12" s="99" t="s">
        <v>1948</v>
      </c>
      <c r="H12" s="99" t="s">
        <v>1948</v>
      </c>
      <c r="I12" s="35" t="s">
        <v>21</v>
      </c>
      <c r="J12" s="101">
        <v>243223</v>
      </c>
    </row>
    <row r="13" spans="2:10" s="43" customFormat="1">
      <c r="B13" s="88">
        <v>6</v>
      </c>
      <c r="C13" s="95" t="s">
        <v>1963</v>
      </c>
      <c r="D13" s="119">
        <v>700</v>
      </c>
      <c r="E13" s="119">
        <v>700</v>
      </c>
      <c r="F13" s="35" t="s">
        <v>19</v>
      </c>
      <c r="G13" s="99" t="s">
        <v>1948</v>
      </c>
      <c r="H13" s="99" t="s">
        <v>1948</v>
      </c>
      <c r="I13" s="35" t="s">
        <v>21</v>
      </c>
      <c r="J13" s="101">
        <v>243223</v>
      </c>
    </row>
    <row r="14" spans="2:10" s="43" customFormat="1">
      <c r="B14" s="88">
        <v>7</v>
      </c>
      <c r="C14" s="95" t="s">
        <v>1885</v>
      </c>
      <c r="D14" s="119">
        <v>95060</v>
      </c>
      <c r="E14" s="119">
        <v>95060</v>
      </c>
      <c r="F14" s="35" t="s">
        <v>19</v>
      </c>
      <c r="G14" s="99" t="s">
        <v>1188</v>
      </c>
      <c r="H14" s="99" t="s">
        <v>1188</v>
      </c>
      <c r="I14" s="35" t="s">
        <v>21</v>
      </c>
      <c r="J14" s="101">
        <v>243223</v>
      </c>
    </row>
    <row r="15" spans="2:10" s="43" customFormat="1">
      <c r="B15" s="88">
        <v>8</v>
      </c>
      <c r="C15" s="95" t="s">
        <v>1886</v>
      </c>
      <c r="D15" s="119">
        <v>91840</v>
      </c>
      <c r="E15" s="119">
        <v>91840</v>
      </c>
      <c r="F15" s="35" t="s">
        <v>19</v>
      </c>
      <c r="G15" s="99" t="s">
        <v>1188</v>
      </c>
      <c r="H15" s="99" t="s">
        <v>1188</v>
      </c>
      <c r="I15" s="35" t="s">
        <v>21</v>
      </c>
      <c r="J15" s="101">
        <v>243223</v>
      </c>
    </row>
    <row r="16" spans="2:10" s="43" customFormat="1">
      <c r="B16" s="88">
        <v>9</v>
      </c>
      <c r="C16" s="95" t="s">
        <v>1887</v>
      </c>
      <c r="D16" s="119">
        <v>84140</v>
      </c>
      <c r="E16" s="119">
        <v>84140</v>
      </c>
      <c r="F16" s="35" t="s">
        <v>19</v>
      </c>
      <c r="G16" s="99" t="s">
        <v>1188</v>
      </c>
      <c r="H16" s="99" t="s">
        <v>1188</v>
      </c>
      <c r="I16" s="35" t="s">
        <v>21</v>
      </c>
      <c r="J16" s="101">
        <v>243223</v>
      </c>
    </row>
    <row r="17" spans="2:10" s="43" customFormat="1">
      <c r="B17" s="88">
        <v>10</v>
      </c>
      <c r="C17" s="95" t="s">
        <v>1566</v>
      </c>
      <c r="D17" s="119">
        <v>2033</v>
      </c>
      <c r="E17" s="119">
        <v>2033</v>
      </c>
      <c r="F17" s="35" t="s">
        <v>19</v>
      </c>
      <c r="G17" s="99" t="s">
        <v>364</v>
      </c>
      <c r="H17" s="99" t="s">
        <v>364</v>
      </c>
      <c r="I17" s="35" t="s">
        <v>21</v>
      </c>
      <c r="J17" s="101">
        <v>243224</v>
      </c>
    </row>
    <row r="18" spans="2:10" s="43" customFormat="1">
      <c r="B18" s="88"/>
      <c r="C18" s="95" t="s">
        <v>1888</v>
      </c>
      <c r="D18" s="119"/>
      <c r="E18" s="119"/>
      <c r="F18" s="35"/>
      <c r="G18" s="99"/>
      <c r="H18" s="99"/>
      <c r="I18" s="35"/>
      <c r="J18" s="101"/>
    </row>
    <row r="19" spans="2:10" s="43" customFormat="1">
      <c r="B19" s="88">
        <v>11</v>
      </c>
      <c r="C19" s="95" t="s">
        <v>1964</v>
      </c>
      <c r="D19" s="119">
        <v>2500</v>
      </c>
      <c r="E19" s="119">
        <v>2500</v>
      </c>
      <c r="F19" s="35" t="s">
        <v>19</v>
      </c>
      <c r="G19" s="99" t="s">
        <v>1949</v>
      </c>
      <c r="H19" s="99" t="s">
        <v>1949</v>
      </c>
      <c r="I19" s="35" t="s">
        <v>21</v>
      </c>
      <c r="J19" s="101">
        <v>243224</v>
      </c>
    </row>
    <row r="20" spans="2:10" s="43" customFormat="1">
      <c r="B20" s="88">
        <v>12</v>
      </c>
      <c r="C20" s="95" t="s">
        <v>1965</v>
      </c>
      <c r="D20" s="119">
        <v>2500</v>
      </c>
      <c r="E20" s="119">
        <v>2500</v>
      </c>
      <c r="F20" s="35" t="s">
        <v>19</v>
      </c>
      <c r="G20" s="99" t="s">
        <v>1949</v>
      </c>
      <c r="H20" s="99" t="s">
        <v>1949</v>
      </c>
      <c r="I20" s="35" t="s">
        <v>21</v>
      </c>
      <c r="J20" s="101">
        <v>243224</v>
      </c>
    </row>
    <row r="21" spans="2:10" s="43" customFormat="1">
      <c r="B21" s="88">
        <v>13</v>
      </c>
      <c r="C21" s="95" t="s">
        <v>1966</v>
      </c>
      <c r="D21" s="119">
        <v>600</v>
      </c>
      <c r="E21" s="119">
        <v>600</v>
      </c>
      <c r="F21" s="35" t="s">
        <v>19</v>
      </c>
      <c r="G21" s="99" t="s">
        <v>1949</v>
      </c>
      <c r="H21" s="99" t="s">
        <v>1949</v>
      </c>
      <c r="I21" s="35" t="s">
        <v>21</v>
      </c>
      <c r="J21" s="101">
        <v>243224</v>
      </c>
    </row>
    <row r="22" spans="2:10" s="104" customFormat="1">
      <c r="B22" s="105">
        <v>14</v>
      </c>
      <c r="C22" s="95" t="s">
        <v>1967</v>
      </c>
      <c r="D22" s="120">
        <v>6000</v>
      </c>
      <c r="E22" s="120">
        <v>6000</v>
      </c>
      <c r="F22" s="107" t="s">
        <v>19</v>
      </c>
      <c r="G22" s="99" t="s">
        <v>1950</v>
      </c>
      <c r="H22" s="99" t="s">
        <v>1950</v>
      </c>
      <c r="I22" s="107" t="s">
        <v>21</v>
      </c>
      <c r="J22" s="101">
        <v>243224</v>
      </c>
    </row>
    <row r="23" spans="2:10" s="104" customFormat="1">
      <c r="B23" s="105">
        <v>15</v>
      </c>
      <c r="C23" s="95" t="s">
        <v>1968</v>
      </c>
      <c r="D23" s="120">
        <v>3000</v>
      </c>
      <c r="E23" s="120">
        <v>3000</v>
      </c>
      <c r="F23" s="107" t="s">
        <v>19</v>
      </c>
      <c r="G23" s="99" t="s">
        <v>1950</v>
      </c>
      <c r="H23" s="99" t="s">
        <v>1950</v>
      </c>
      <c r="I23" s="107" t="s">
        <v>21</v>
      </c>
      <c r="J23" s="101">
        <v>243224</v>
      </c>
    </row>
    <row r="24" spans="2:10" s="104" customFormat="1">
      <c r="B24" s="105">
        <v>16</v>
      </c>
      <c r="C24" s="95" t="s">
        <v>1969</v>
      </c>
      <c r="D24" s="120">
        <v>8800</v>
      </c>
      <c r="E24" s="120">
        <v>8800</v>
      </c>
      <c r="F24" s="107" t="s">
        <v>19</v>
      </c>
      <c r="G24" s="99" t="s">
        <v>580</v>
      </c>
      <c r="H24" s="99" t="s">
        <v>580</v>
      </c>
      <c r="I24" s="107" t="s">
        <v>21</v>
      </c>
      <c r="J24" s="101">
        <v>243224</v>
      </c>
    </row>
    <row r="25" spans="2:10" s="104" customFormat="1">
      <c r="B25" s="105">
        <v>17</v>
      </c>
      <c r="C25" s="95" t="s">
        <v>1970</v>
      </c>
      <c r="D25" s="120">
        <v>110</v>
      </c>
      <c r="E25" s="120">
        <v>110</v>
      </c>
      <c r="F25" s="107" t="s">
        <v>19</v>
      </c>
      <c r="G25" s="99" t="s">
        <v>580</v>
      </c>
      <c r="H25" s="99" t="s">
        <v>580</v>
      </c>
      <c r="I25" s="107" t="s">
        <v>21</v>
      </c>
      <c r="J25" s="101">
        <v>243224</v>
      </c>
    </row>
    <row r="26" spans="2:10" s="104" customFormat="1">
      <c r="B26" s="105">
        <v>18</v>
      </c>
      <c r="C26" s="95" t="s">
        <v>1971</v>
      </c>
      <c r="D26" s="120">
        <v>1000</v>
      </c>
      <c r="E26" s="120">
        <v>1000</v>
      </c>
      <c r="F26" s="107" t="s">
        <v>19</v>
      </c>
      <c r="G26" s="99" t="s">
        <v>580</v>
      </c>
      <c r="H26" s="99" t="s">
        <v>580</v>
      </c>
      <c r="I26" s="107" t="s">
        <v>21</v>
      </c>
      <c r="J26" s="101">
        <v>243224</v>
      </c>
    </row>
    <row r="27" spans="2:10" s="104" customFormat="1">
      <c r="B27" s="105">
        <v>19</v>
      </c>
      <c r="C27" s="95" t="s">
        <v>1889</v>
      </c>
      <c r="D27" s="120">
        <v>99500</v>
      </c>
      <c r="E27" s="120">
        <v>99500</v>
      </c>
      <c r="F27" s="107" t="s">
        <v>19</v>
      </c>
      <c r="G27" s="99" t="s">
        <v>1205</v>
      </c>
      <c r="H27" s="99" t="s">
        <v>1205</v>
      </c>
      <c r="I27" s="107" t="s">
        <v>21</v>
      </c>
      <c r="J27" s="101">
        <v>243224</v>
      </c>
    </row>
    <row r="28" spans="2:10" s="104" customFormat="1">
      <c r="B28" s="105">
        <v>20</v>
      </c>
      <c r="C28" s="95" t="s">
        <v>1889</v>
      </c>
      <c r="D28" s="120">
        <v>99500</v>
      </c>
      <c r="E28" s="120">
        <v>99500</v>
      </c>
      <c r="F28" s="107" t="s">
        <v>19</v>
      </c>
      <c r="G28" s="99" t="s">
        <v>835</v>
      </c>
      <c r="H28" s="99" t="s">
        <v>835</v>
      </c>
      <c r="I28" s="107" t="s">
        <v>21</v>
      </c>
      <c r="J28" s="101">
        <v>243224</v>
      </c>
    </row>
    <row r="29" spans="2:10" s="104" customFormat="1">
      <c r="B29" s="105">
        <v>21</v>
      </c>
      <c r="C29" s="95" t="s">
        <v>1890</v>
      </c>
      <c r="D29" s="120">
        <v>99500</v>
      </c>
      <c r="E29" s="120">
        <v>99500</v>
      </c>
      <c r="F29" s="107" t="s">
        <v>19</v>
      </c>
      <c r="G29" s="99" t="s">
        <v>536</v>
      </c>
      <c r="H29" s="99" t="s">
        <v>536</v>
      </c>
      <c r="I29" s="107" t="s">
        <v>21</v>
      </c>
      <c r="J29" s="101">
        <v>243224</v>
      </c>
    </row>
    <row r="30" spans="2:10" s="104" customFormat="1">
      <c r="B30" s="105">
        <v>22</v>
      </c>
      <c r="C30" s="95" t="s">
        <v>1891</v>
      </c>
      <c r="D30" s="120">
        <v>9600</v>
      </c>
      <c r="E30" s="120">
        <v>9600</v>
      </c>
      <c r="F30" s="107" t="s">
        <v>19</v>
      </c>
      <c r="G30" s="99" t="s">
        <v>1951</v>
      </c>
      <c r="H30" s="99" t="s">
        <v>1951</v>
      </c>
      <c r="I30" s="107" t="s">
        <v>21</v>
      </c>
      <c r="J30" s="101">
        <v>243224</v>
      </c>
    </row>
    <row r="31" spans="2:10" s="104" customFormat="1">
      <c r="B31" s="105">
        <v>23</v>
      </c>
      <c r="C31" s="95" t="s">
        <v>1972</v>
      </c>
      <c r="D31" s="120">
        <v>560</v>
      </c>
      <c r="E31" s="120">
        <v>560</v>
      </c>
      <c r="F31" s="107" t="s">
        <v>19</v>
      </c>
      <c r="G31" s="99" t="s">
        <v>1952</v>
      </c>
      <c r="H31" s="99" t="s">
        <v>1952</v>
      </c>
      <c r="I31" s="107" t="s">
        <v>21</v>
      </c>
      <c r="J31" s="101">
        <v>243228</v>
      </c>
    </row>
    <row r="32" spans="2:10" s="104" customFormat="1">
      <c r="B32" s="105">
        <v>24</v>
      </c>
      <c r="C32" s="95" t="s">
        <v>1973</v>
      </c>
      <c r="D32" s="120">
        <v>1200</v>
      </c>
      <c r="E32" s="120">
        <v>1200</v>
      </c>
      <c r="F32" s="107" t="s">
        <v>19</v>
      </c>
      <c r="G32" s="99" t="s">
        <v>1952</v>
      </c>
      <c r="H32" s="99" t="s">
        <v>1952</v>
      </c>
      <c r="I32" s="107" t="s">
        <v>21</v>
      </c>
      <c r="J32" s="101">
        <v>243228</v>
      </c>
    </row>
    <row r="33" spans="2:10" s="104" customFormat="1">
      <c r="B33" s="105">
        <v>25</v>
      </c>
      <c r="C33" s="95" t="s">
        <v>1892</v>
      </c>
      <c r="D33" s="120">
        <v>190000</v>
      </c>
      <c r="E33" s="120">
        <v>190000</v>
      </c>
      <c r="F33" s="107" t="s">
        <v>19</v>
      </c>
      <c r="G33" s="99" t="s">
        <v>1823</v>
      </c>
      <c r="H33" s="99" t="s">
        <v>1823</v>
      </c>
      <c r="I33" s="107" t="s">
        <v>21</v>
      </c>
      <c r="J33" s="101">
        <v>243228</v>
      </c>
    </row>
    <row r="34" spans="2:10" s="104" customFormat="1">
      <c r="B34" s="105">
        <v>26</v>
      </c>
      <c r="C34" s="95" t="s">
        <v>1893</v>
      </c>
      <c r="D34" s="120">
        <v>59400</v>
      </c>
      <c r="E34" s="120">
        <v>59400</v>
      </c>
      <c r="F34" s="107" t="s">
        <v>19</v>
      </c>
      <c r="G34" s="99" t="s">
        <v>1953</v>
      </c>
      <c r="H34" s="99" t="s">
        <v>1953</v>
      </c>
      <c r="I34" s="107" t="s">
        <v>21</v>
      </c>
      <c r="J34" s="101">
        <v>243228</v>
      </c>
    </row>
    <row r="35" spans="2:10" s="104" customFormat="1">
      <c r="B35" s="105"/>
      <c r="C35" s="97" t="s">
        <v>1894</v>
      </c>
      <c r="D35" s="120"/>
      <c r="E35" s="120"/>
      <c r="F35" s="107"/>
      <c r="G35" s="100"/>
      <c r="H35" s="100"/>
      <c r="I35" s="107"/>
      <c r="J35" s="102"/>
    </row>
    <row r="36" spans="2:10" s="104" customFormat="1">
      <c r="B36" s="105">
        <v>27</v>
      </c>
      <c r="C36" s="95" t="s">
        <v>1893</v>
      </c>
      <c r="D36" s="120">
        <v>59400</v>
      </c>
      <c r="E36" s="120">
        <v>59400</v>
      </c>
      <c r="F36" s="107" t="s">
        <v>19</v>
      </c>
      <c r="G36" s="99" t="s">
        <v>1953</v>
      </c>
      <c r="H36" s="99" t="s">
        <v>1953</v>
      </c>
      <c r="I36" s="107" t="s">
        <v>21</v>
      </c>
      <c r="J36" s="101">
        <v>243228</v>
      </c>
    </row>
    <row r="37" spans="2:10" s="104" customFormat="1">
      <c r="B37" s="105"/>
      <c r="C37" s="97" t="s">
        <v>1894</v>
      </c>
      <c r="D37" s="120"/>
      <c r="E37" s="120"/>
      <c r="F37" s="106"/>
      <c r="G37" s="100"/>
      <c r="H37" s="100"/>
      <c r="I37" s="106"/>
      <c r="J37" s="102"/>
    </row>
    <row r="38" spans="2:10" s="104" customFormat="1">
      <c r="B38" s="105">
        <v>28</v>
      </c>
      <c r="C38" s="95" t="s">
        <v>1895</v>
      </c>
      <c r="D38" s="120">
        <v>30480</v>
      </c>
      <c r="E38" s="120">
        <v>30480</v>
      </c>
      <c r="F38" s="107" t="s">
        <v>19</v>
      </c>
      <c r="G38" s="99" t="s">
        <v>1953</v>
      </c>
      <c r="H38" s="99" t="s">
        <v>1953</v>
      </c>
      <c r="I38" s="107" t="s">
        <v>21</v>
      </c>
      <c r="J38" s="101">
        <v>243228</v>
      </c>
    </row>
    <row r="39" spans="2:10" s="104" customFormat="1">
      <c r="B39" s="105"/>
      <c r="C39" s="97" t="s">
        <v>1896</v>
      </c>
      <c r="D39" s="120"/>
      <c r="E39" s="120"/>
      <c r="F39" s="106"/>
      <c r="G39" s="100"/>
      <c r="H39" s="100"/>
      <c r="I39" s="106"/>
      <c r="J39" s="102"/>
    </row>
    <row r="40" spans="2:10" s="104" customFormat="1" ht="34">
      <c r="B40" s="105">
        <v>29</v>
      </c>
      <c r="C40" s="132" t="s">
        <v>1897</v>
      </c>
      <c r="D40" s="120">
        <v>9375</v>
      </c>
      <c r="E40" s="120">
        <v>9375</v>
      </c>
      <c r="F40" s="107" t="s">
        <v>19</v>
      </c>
      <c r="G40" s="100" t="s">
        <v>1954</v>
      </c>
      <c r="H40" s="100" t="s">
        <v>1954</v>
      </c>
      <c r="I40" s="107" t="s">
        <v>21</v>
      </c>
      <c r="J40" s="101">
        <v>243228</v>
      </c>
    </row>
    <row r="41" spans="2:10" s="104" customFormat="1">
      <c r="B41" s="105"/>
      <c r="C41" s="133" t="s">
        <v>1898</v>
      </c>
      <c r="D41" s="120"/>
      <c r="E41" s="120"/>
      <c r="F41" s="107"/>
      <c r="G41" s="100"/>
      <c r="H41" s="100"/>
      <c r="I41" s="107"/>
      <c r="J41" s="102"/>
    </row>
    <row r="42" spans="2:10" s="104" customFormat="1">
      <c r="B42" s="105">
        <v>30</v>
      </c>
      <c r="C42" s="132" t="s">
        <v>1899</v>
      </c>
      <c r="D42" s="120">
        <v>90610</v>
      </c>
      <c r="E42" s="120">
        <v>90610</v>
      </c>
      <c r="F42" s="107" t="s">
        <v>19</v>
      </c>
      <c r="G42" s="100" t="s">
        <v>1954</v>
      </c>
      <c r="H42" s="100" t="s">
        <v>1954</v>
      </c>
      <c r="I42" s="107" t="s">
        <v>21</v>
      </c>
      <c r="J42" s="101">
        <v>243228</v>
      </c>
    </row>
    <row r="43" spans="2:10" s="104" customFormat="1">
      <c r="B43" s="105"/>
      <c r="C43" s="133" t="s">
        <v>1900</v>
      </c>
      <c r="D43" s="120"/>
      <c r="E43" s="120"/>
      <c r="F43" s="107"/>
      <c r="G43" s="100"/>
      <c r="H43" s="100"/>
      <c r="I43" s="107"/>
      <c r="J43" s="102"/>
    </row>
    <row r="44" spans="2:10" s="104" customFormat="1">
      <c r="B44" s="105">
        <v>31</v>
      </c>
      <c r="C44" s="132" t="s">
        <v>1901</v>
      </c>
      <c r="D44" s="120">
        <v>52960</v>
      </c>
      <c r="E44" s="120">
        <v>52960</v>
      </c>
      <c r="F44" s="107" t="s">
        <v>19</v>
      </c>
      <c r="G44" s="100" t="s">
        <v>1954</v>
      </c>
      <c r="H44" s="100" t="s">
        <v>1954</v>
      </c>
      <c r="I44" s="107" t="s">
        <v>21</v>
      </c>
      <c r="J44" s="101">
        <v>243228</v>
      </c>
    </row>
    <row r="45" spans="2:10" s="104" customFormat="1">
      <c r="B45" s="105"/>
      <c r="C45" s="133" t="s">
        <v>1902</v>
      </c>
      <c r="D45" s="120"/>
      <c r="E45" s="120"/>
      <c r="F45" s="107"/>
      <c r="G45" s="100"/>
      <c r="H45" s="100"/>
      <c r="I45" s="107"/>
      <c r="J45" s="102"/>
    </row>
    <row r="46" spans="2:10" s="104" customFormat="1">
      <c r="B46" s="105"/>
      <c r="C46" s="133" t="s">
        <v>1903</v>
      </c>
      <c r="D46" s="120"/>
      <c r="E46" s="120"/>
      <c r="F46" s="107"/>
      <c r="G46" s="100"/>
      <c r="H46" s="100"/>
      <c r="I46" s="107"/>
      <c r="J46" s="102"/>
    </row>
    <row r="47" spans="2:10" s="104" customFormat="1">
      <c r="B47" s="105"/>
      <c r="C47" s="133" t="s">
        <v>1904</v>
      </c>
      <c r="D47" s="120"/>
      <c r="E47" s="120"/>
      <c r="F47" s="107"/>
      <c r="G47" s="100"/>
      <c r="H47" s="100"/>
      <c r="I47" s="107"/>
      <c r="J47" s="102"/>
    </row>
    <row r="48" spans="2:10" s="104" customFormat="1">
      <c r="B48" s="105">
        <v>32</v>
      </c>
      <c r="C48" s="132" t="s">
        <v>1905</v>
      </c>
      <c r="D48" s="120">
        <v>62640</v>
      </c>
      <c r="E48" s="120">
        <v>62640</v>
      </c>
      <c r="F48" s="107" t="s">
        <v>19</v>
      </c>
      <c r="G48" s="100" t="s">
        <v>1954</v>
      </c>
      <c r="H48" s="100" t="s">
        <v>1954</v>
      </c>
      <c r="I48" s="107" t="s">
        <v>21</v>
      </c>
      <c r="J48" s="101">
        <v>243228</v>
      </c>
    </row>
    <row r="49" spans="2:10" s="104" customFormat="1">
      <c r="B49" s="105"/>
      <c r="C49" s="133" t="s">
        <v>1906</v>
      </c>
      <c r="D49" s="120"/>
      <c r="E49" s="120"/>
      <c r="F49" s="107"/>
      <c r="G49" s="99"/>
      <c r="H49" s="99"/>
      <c r="I49" s="107"/>
      <c r="J49" s="101"/>
    </row>
    <row r="50" spans="2:10" s="104" customFormat="1">
      <c r="B50" s="105"/>
      <c r="C50" s="97" t="s">
        <v>1907</v>
      </c>
      <c r="D50" s="120"/>
      <c r="E50" s="120"/>
      <c r="F50" s="107"/>
      <c r="G50" s="100"/>
      <c r="H50" s="100"/>
      <c r="I50" s="107"/>
      <c r="J50" s="102"/>
    </row>
    <row r="51" spans="2:10" s="104" customFormat="1">
      <c r="B51" s="105"/>
      <c r="C51" s="95" t="s">
        <v>1908</v>
      </c>
      <c r="D51" s="120"/>
      <c r="E51" s="120"/>
      <c r="F51" s="107"/>
      <c r="G51" s="99"/>
      <c r="H51" s="99"/>
      <c r="I51" s="107"/>
      <c r="J51" s="101"/>
    </row>
    <row r="52" spans="2:10" s="104" customFormat="1">
      <c r="B52" s="105">
        <v>33</v>
      </c>
      <c r="C52" s="132" t="s">
        <v>1909</v>
      </c>
      <c r="D52" s="120">
        <v>63145</v>
      </c>
      <c r="E52" s="120">
        <v>63145</v>
      </c>
      <c r="F52" s="107" t="s">
        <v>19</v>
      </c>
      <c r="G52" s="100" t="s">
        <v>1954</v>
      </c>
      <c r="H52" s="100" t="s">
        <v>1954</v>
      </c>
      <c r="I52" s="107" t="s">
        <v>21</v>
      </c>
      <c r="J52" s="101">
        <v>243228</v>
      </c>
    </row>
    <row r="53" spans="2:10" s="104" customFormat="1">
      <c r="B53" s="105"/>
      <c r="C53" s="95" t="s">
        <v>1910</v>
      </c>
      <c r="D53" s="120"/>
      <c r="E53" s="120"/>
      <c r="F53" s="107"/>
      <c r="G53" s="99"/>
      <c r="H53" s="99"/>
      <c r="I53" s="107"/>
      <c r="J53" s="101"/>
    </row>
    <row r="54" spans="2:10" s="104" customFormat="1">
      <c r="B54" s="105"/>
      <c r="C54" s="97" t="s">
        <v>1911</v>
      </c>
      <c r="D54" s="120"/>
      <c r="E54" s="120"/>
      <c r="F54" s="107"/>
      <c r="G54" s="100"/>
      <c r="H54" s="100"/>
      <c r="I54" s="107"/>
      <c r="J54" s="102"/>
    </row>
    <row r="55" spans="2:10" s="104" customFormat="1">
      <c r="B55" s="105"/>
      <c r="C55" s="97" t="s">
        <v>1912</v>
      </c>
      <c r="D55" s="120"/>
      <c r="E55" s="120"/>
      <c r="F55" s="107"/>
      <c r="G55" s="100"/>
      <c r="H55" s="100"/>
      <c r="I55" s="107"/>
      <c r="J55" s="102"/>
    </row>
    <row r="56" spans="2:10" s="104" customFormat="1">
      <c r="B56" s="105"/>
      <c r="C56" s="97" t="s">
        <v>1913</v>
      </c>
      <c r="D56" s="120"/>
      <c r="E56" s="120"/>
      <c r="F56" s="107"/>
      <c r="G56" s="100"/>
      <c r="H56" s="100"/>
      <c r="I56" s="107"/>
      <c r="J56" s="102"/>
    </row>
    <row r="57" spans="2:10" s="104" customFormat="1">
      <c r="B57" s="105">
        <v>34</v>
      </c>
      <c r="C57" s="132" t="s">
        <v>1914</v>
      </c>
      <c r="D57" s="120">
        <v>33410</v>
      </c>
      <c r="E57" s="120">
        <v>33410</v>
      </c>
      <c r="F57" s="107" t="s">
        <v>19</v>
      </c>
      <c r="G57" s="100" t="s">
        <v>1954</v>
      </c>
      <c r="H57" s="100" t="s">
        <v>1954</v>
      </c>
      <c r="I57" s="107" t="s">
        <v>21</v>
      </c>
      <c r="J57" s="101">
        <v>243228</v>
      </c>
    </row>
    <row r="58" spans="2:10" s="104" customFormat="1">
      <c r="B58" s="105"/>
      <c r="C58" s="97" t="s">
        <v>1915</v>
      </c>
      <c r="D58" s="120"/>
      <c r="E58" s="120"/>
      <c r="F58" s="107"/>
      <c r="G58" s="100"/>
      <c r="H58" s="100"/>
      <c r="I58" s="107"/>
      <c r="J58" s="102"/>
    </row>
    <row r="59" spans="2:10" s="104" customFormat="1">
      <c r="B59" s="105"/>
      <c r="C59" s="95" t="s">
        <v>1916</v>
      </c>
      <c r="D59" s="120"/>
      <c r="E59" s="120"/>
      <c r="F59" s="107"/>
      <c r="G59" s="99"/>
      <c r="H59" s="99"/>
      <c r="I59" s="107"/>
      <c r="J59" s="101"/>
    </row>
    <row r="60" spans="2:10" s="104" customFormat="1">
      <c r="B60" s="105"/>
      <c r="C60" s="97" t="s">
        <v>1917</v>
      </c>
      <c r="D60" s="120"/>
      <c r="E60" s="120"/>
      <c r="F60" s="107"/>
      <c r="G60" s="100"/>
      <c r="H60" s="100"/>
      <c r="I60" s="107"/>
      <c r="J60" s="102"/>
    </row>
    <row r="61" spans="2:10" s="104" customFormat="1">
      <c r="B61" s="105"/>
      <c r="C61" s="95" t="s">
        <v>1918</v>
      </c>
      <c r="D61" s="120"/>
      <c r="E61" s="120"/>
      <c r="F61" s="107"/>
      <c r="G61" s="99"/>
      <c r="H61" s="99"/>
      <c r="I61" s="107"/>
      <c r="J61" s="101"/>
    </row>
    <row r="62" spans="2:10" s="104" customFormat="1" ht="34">
      <c r="B62" s="105">
        <v>35</v>
      </c>
      <c r="C62" s="132" t="s">
        <v>1919</v>
      </c>
      <c r="D62" s="120">
        <v>1200</v>
      </c>
      <c r="E62" s="120">
        <v>1200</v>
      </c>
      <c r="F62" s="107" t="s">
        <v>19</v>
      </c>
      <c r="G62" s="100" t="s">
        <v>1954</v>
      </c>
      <c r="H62" s="100" t="s">
        <v>1954</v>
      </c>
      <c r="I62" s="107" t="s">
        <v>21</v>
      </c>
      <c r="J62" s="101">
        <v>243228</v>
      </c>
    </row>
    <row r="63" spans="2:10" s="104" customFormat="1">
      <c r="B63" s="105">
        <v>36</v>
      </c>
      <c r="C63" s="132" t="s">
        <v>1920</v>
      </c>
      <c r="D63" s="120">
        <v>16100</v>
      </c>
      <c r="E63" s="120">
        <v>16100</v>
      </c>
      <c r="F63" s="107" t="s">
        <v>19</v>
      </c>
      <c r="G63" s="100" t="s">
        <v>1954</v>
      </c>
      <c r="H63" s="100" t="s">
        <v>1954</v>
      </c>
      <c r="I63" s="107" t="s">
        <v>21</v>
      </c>
      <c r="J63" s="101">
        <v>243228</v>
      </c>
    </row>
    <row r="64" spans="2:10" s="104" customFormat="1">
      <c r="B64" s="105"/>
      <c r="C64" s="95" t="s">
        <v>1921</v>
      </c>
      <c r="D64" s="120"/>
      <c r="E64" s="120"/>
      <c r="F64" s="107"/>
      <c r="G64" s="99"/>
      <c r="H64" s="99"/>
      <c r="I64" s="107"/>
      <c r="J64" s="101"/>
    </row>
    <row r="65" spans="2:10" s="104" customFormat="1">
      <c r="B65" s="105"/>
      <c r="C65" s="97" t="s">
        <v>1922</v>
      </c>
      <c r="D65" s="120"/>
      <c r="E65" s="120"/>
      <c r="F65" s="107"/>
      <c r="G65" s="100"/>
      <c r="H65" s="100"/>
      <c r="I65" s="107"/>
      <c r="J65" s="102"/>
    </row>
    <row r="66" spans="2:10" s="104" customFormat="1">
      <c r="B66" s="105"/>
      <c r="C66" s="98" t="s">
        <v>1923</v>
      </c>
      <c r="D66" s="120"/>
      <c r="E66" s="120"/>
      <c r="F66" s="107"/>
      <c r="G66" s="100"/>
      <c r="H66" s="100"/>
      <c r="I66" s="107"/>
      <c r="J66" s="103"/>
    </row>
    <row r="67" spans="2:10" s="104" customFormat="1">
      <c r="B67" s="105"/>
      <c r="C67" s="97" t="s">
        <v>1924</v>
      </c>
      <c r="D67" s="120"/>
      <c r="E67" s="120"/>
      <c r="F67" s="107"/>
      <c r="G67" s="100"/>
      <c r="H67" s="100"/>
      <c r="I67" s="107"/>
      <c r="J67" s="102"/>
    </row>
    <row r="68" spans="2:10" s="104" customFormat="1">
      <c r="B68" s="105">
        <v>37</v>
      </c>
      <c r="C68" s="132" t="s">
        <v>1925</v>
      </c>
      <c r="D68" s="120">
        <v>7100</v>
      </c>
      <c r="E68" s="120">
        <v>7100</v>
      </c>
      <c r="F68" s="107" t="s">
        <v>19</v>
      </c>
      <c r="G68" s="100" t="s">
        <v>1954</v>
      </c>
      <c r="H68" s="100" t="s">
        <v>1954</v>
      </c>
      <c r="I68" s="107" t="s">
        <v>21</v>
      </c>
      <c r="J68" s="101">
        <v>243228</v>
      </c>
    </row>
    <row r="69" spans="2:10" s="104" customFormat="1">
      <c r="B69" s="105"/>
      <c r="C69" s="97" t="s">
        <v>1926</v>
      </c>
      <c r="D69" s="120"/>
      <c r="E69" s="120"/>
      <c r="F69" s="107"/>
      <c r="G69" s="100"/>
      <c r="H69" s="100"/>
      <c r="I69" s="107"/>
      <c r="J69" s="102"/>
    </row>
    <row r="70" spans="2:10" s="104" customFormat="1">
      <c r="B70" s="105">
        <v>38</v>
      </c>
      <c r="C70" s="132" t="s">
        <v>1927</v>
      </c>
      <c r="D70" s="120">
        <v>17400</v>
      </c>
      <c r="E70" s="120">
        <v>17400</v>
      </c>
      <c r="F70" s="107" t="s">
        <v>19</v>
      </c>
      <c r="G70" s="100" t="s">
        <v>1954</v>
      </c>
      <c r="H70" s="100" t="s">
        <v>1954</v>
      </c>
      <c r="I70" s="107" t="s">
        <v>21</v>
      </c>
      <c r="J70" s="101">
        <v>243228</v>
      </c>
    </row>
    <row r="71" spans="2:10" s="104" customFormat="1">
      <c r="B71" s="105"/>
      <c r="C71" s="97" t="s">
        <v>1928</v>
      </c>
      <c r="D71" s="120"/>
      <c r="E71" s="120"/>
      <c r="F71" s="107"/>
      <c r="G71" s="100"/>
      <c r="H71" s="100"/>
      <c r="I71" s="107"/>
      <c r="J71" s="102"/>
    </row>
    <row r="72" spans="2:10" s="104" customFormat="1">
      <c r="B72" s="105"/>
      <c r="C72" s="97" t="s">
        <v>1929</v>
      </c>
      <c r="D72" s="120"/>
      <c r="E72" s="120"/>
      <c r="F72" s="107"/>
      <c r="G72" s="128"/>
      <c r="H72" s="128"/>
      <c r="I72" s="107"/>
      <c r="J72" s="129"/>
    </row>
    <row r="73" spans="2:10" s="104" customFormat="1">
      <c r="B73" s="105">
        <v>39</v>
      </c>
      <c r="C73" s="95" t="s">
        <v>1930</v>
      </c>
      <c r="D73" s="120">
        <v>1400</v>
      </c>
      <c r="E73" s="120">
        <v>1400</v>
      </c>
      <c r="F73" s="107" t="s">
        <v>19</v>
      </c>
      <c r="G73" s="99" t="s">
        <v>1953</v>
      </c>
      <c r="H73" s="99" t="s">
        <v>1953</v>
      </c>
      <c r="I73" s="107" t="s">
        <v>21</v>
      </c>
      <c r="J73" s="101">
        <v>243228</v>
      </c>
    </row>
    <row r="74" spans="2:10" s="104" customFormat="1">
      <c r="B74" s="105">
        <v>40</v>
      </c>
      <c r="C74" s="95" t="s">
        <v>1931</v>
      </c>
      <c r="D74" s="120">
        <v>14000</v>
      </c>
      <c r="E74" s="120">
        <v>14000</v>
      </c>
      <c r="F74" s="107" t="s">
        <v>19</v>
      </c>
      <c r="G74" s="99" t="s">
        <v>1955</v>
      </c>
      <c r="H74" s="99" t="s">
        <v>1955</v>
      </c>
      <c r="I74" s="107" t="s">
        <v>21</v>
      </c>
      <c r="J74" s="101">
        <v>243228</v>
      </c>
    </row>
    <row r="75" spans="2:10" s="104" customFormat="1">
      <c r="B75" s="105">
        <v>41</v>
      </c>
      <c r="C75" s="95" t="s">
        <v>1974</v>
      </c>
      <c r="D75" s="120">
        <v>33000</v>
      </c>
      <c r="E75" s="120">
        <v>33000</v>
      </c>
      <c r="F75" s="107" t="s">
        <v>19</v>
      </c>
      <c r="G75" s="99" t="s">
        <v>1483</v>
      </c>
      <c r="H75" s="99" t="s">
        <v>1483</v>
      </c>
      <c r="I75" s="107" t="s">
        <v>21</v>
      </c>
      <c r="J75" s="101">
        <v>243228</v>
      </c>
    </row>
    <row r="76" spans="2:10" s="104" customFormat="1">
      <c r="B76" s="105">
        <v>42</v>
      </c>
      <c r="C76" s="134" t="s">
        <v>1975</v>
      </c>
      <c r="D76" s="120">
        <v>3120</v>
      </c>
      <c r="E76" s="120">
        <v>3120</v>
      </c>
      <c r="F76" s="107" t="s">
        <v>19</v>
      </c>
      <c r="G76" s="99" t="s">
        <v>1483</v>
      </c>
      <c r="H76" s="99" t="s">
        <v>1483</v>
      </c>
      <c r="I76" s="107" t="s">
        <v>21</v>
      </c>
      <c r="J76" s="101">
        <v>243228</v>
      </c>
    </row>
    <row r="77" spans="2:10" s="104" customFormat="1">
      <c r="B77" s="105">
        <v>43</v>
      </c>
      <c r="C77" s="95" t="s">
        <v>1976</v>
      </c>
      <c r="D77" s="120">
        <v>3600</v>
      </c>
      <c r="E77" s="120">
        <v>3600</v>
      </c>
      <c r="F77" s="107" t="s">
        <v>19</v>
      </c>
      <c r="G77" s="99" t="s">
        <v>1483</v>
      </c>
      <c r="H77" s="99" t="s">
        <v>1483</v>
      </c>
      <c r="I77" s="107" t="s">
        <v>21</v>
      </c>
      <c r="J77" s="101">
        <v>243228</v>
      </c>
    </row>
    <row r="78" spans="2:10" s="104" customFormat="1">
      <c r="B78" s="105">
        <v>44</v>
      </c>
      <c r="C78" s="95" t="s">
        <v>1977</v>
      </c>
      <c r="D78" s="120">
        <v>2160</v>
      </c>
      <c r="E78" s="120">
        <v>2160</v>
      </c>
      <c r="F78" s="107" t="s">
        <v>19</v>
      </c>
      <c r="G78" s="99" t="s">
        <v>1483</v>
      </c>
      <c r="H78" s="99" t="s">
        <v>1483</v>
      </c>
      <c r="I78" s="107" t="s">
        <v>21</v>
      </c>
      <c r="J78" s="101">
        <v>243228</v>
      </c>
    </row>
    <row r="79" spans="2:10" s="104" customFormat="1">
      <c r="B79" s="105">
        <v>45</v>
      </c>
      <c r="C79" s="97" t="s">
        <v>983</v>
      </c>
      <c r="D79" s="120">
        <v>800</v>
      </c>
      <c r="E79" s="120">
        <v>800</v>
      </c>
      <c r="F79" s="107" t="s">
        <v>19</v>
      </c>
      <c r="G79" s="99" t="s">
        <v>1483</v>
      </c>
      <c r="H79" s="99" t="s">
        <v>1483</v>
      </c>
      <c r="I79" s="107" t="s">
        <v>21</v>
      </c>
      <c r="J79" s="101">
        <v>243228</v>
      </c>
    </row>
    <row r="80" spans="2:10" s="104" customFormat="1">
      <c r="B80" s="105">
        <v>46</v>
      </c>
      <c r="C80" s="95" t="s">
        <v>1932</v>
      </c>
      <c r="D80" s="120">
        <v>1950</v>
      </c>
      <c r="E80" s="120">
        <v>1950</v>
      </c>
      <c r="F80" s="107" t="s">
        <v>19</v>
      </c>
      <c r="G80" s="99" t="s">
        <v>1483</v>
      </c>
      <c r="H80" s="99" t="s">
        <v>1483</v>
      </c>
      <c r="I80" s="107" t="s">
        <v>21</v>
      </c>
      <c r="J80" s="101">
        <v>243228</v>
      </c>
    </row>
    <row r="81" spans="2:10" s="104" customFormat="1">
      <c r="B81" s="105">
        <v>47</v>
      </c>
      <c r="C81" s="95" t="s">
        <v>1933</v>
      </c>
      <c r="D81" s="120">
        <v>5000</v>
      </c>
      <c r="E81" s="120">
        <v>5000</v>
      </c>
      <c r="F81" s="107" t="s">
        <v>19</v>
      </c>
      <c r="G81" s="99" t="s">
        <v>1483</v>
      </c>
      <c r="H81" s="99" t="s">
        <v>1483</v>
      </c>
      <c r="I81" s="107" t="s">
        <v>21</v>
      </c>
      <c r="J81" s="101">
        <v>243228</v>
      </c>
    </row>
    <row r="82" spans="2:10" s="104" customFormat="1">
      <c r="B82" s="105"/>
      <c r="C82" s="127" t="s">
        <v>1934</v>
      </c>
      <c r="D82" s="120"/>
      <c r="E82" s="120"/>
      <c r="F82" s="107"/>
      <c r="G82" s="99"/>
      <c r="H82" s="99"/>
      <c r="I82" s="107"/>
      <c r="J82" s="101"/>
    </row>
    <row r="83" spans="2:10" s="104" customFormat="1">
      <c r="B83" s="105">
        <v>48</v>
      </c>
      <c r="C83" s="97" t="s">
        <v>1978</v>
      </c>
      <c r="D83" s="120">
        <v>8000</v>
      </c>
      <c r="E83" s="120">
        <v>8000</v>
      </c>
      <c r="F83" s="107" t="s">
        <v>19</v>
      </c>
      <c r="G83" s="99" t="s">
        <v>1956</v>
      </c>
      <c r="H83" s="99" t="s">
        <v>1956</v>
      </c>
      <c r="I83" s="107" t="s">
        <v>21</v>
      </c>
      <c r="J83" s="101">
        <v>243229</v>
      </c>
    </row>
    <row r="84" spans="2:10" s="104" customFormat="1">
      <c r="B84" s="105">
        <v>49</v>
      </c>
      <c r="C84" s="97" t="s">
        <v>1979</v>
      </c>
      <c r="D84" s="120">
        <v>1500</v>
      </c>
      <c r="E84" s="120">
        <v>1500</v>
      </c>
      <c r="F84" s="107" t="s">
        <v>19</v>
      </c>
      <c r="G84" s="99" t="s">
        <v>1956</v>
      </c>
      <c r="H84" s="99" t="s">
        <v>1956</v>
      </c>
      <c r="I84" s="107" t="s">
        <v>21</v>
      </c>
      <c r="J84" s="101">
        <v>243229</v>
      </c>
    </row>
    <row r="85" spans="2:10" s="104" customFormat="1">
      <c r="B85" s="105">
        <v>50</v>
      </c>
      <c r="C85" s="97" t="s">
        <v>1980</v>
      </c>
      <c r="D85" s="120">
        <v>4400</v>
      </c>
      <c r="E85" s="120">
        <v>4400</v>
      </c>
      <c r="F85" s="107" t="s">
        <v>19</v>
      </c>
      <c r="G85" s="99" t="s">
        <v>1956</v>
      </c>
      <c r="H85" s="99" t="s">
        <v>1956</v>
      </c>
      <c r="I85" s="107" t="s">
        <v>21</v>
      </c>
      <c r="J85" s="101">
        <v>243229</v>
      </c>
    </row>
    <row r="86" spans="2:10" s="104" customFormat="1">
      <c r="B86" s="105">
        <v>51</v>
      </c>
      <c r="C86" s="97" t="s">
        <v>1981</v>
      </c>
      <c r="D86" s="120">
        <v>1000</v>
      </c>
      <c r="E86" s="120">
        <v>1000</v>
      </c>
      <c r="F86" s="107" t="s">
        <v>19</v>
      </c>
      <c r="G86" s="99" t="s">
        <v>1956</v>
      </c>
      <c r="H86" s="99" t="s">
        <v>1956</v>
      </c>
      <c r="I86" s="107" t="s">
        <v>21</v>
      </c>
      <c r="J86" s="101">
        <v>243229</v>
      </c>
    </row>
    <row r="87" spans="2:10" s="104" customFormat="1">
      <c r="B87" s="105">
        <v>52</v>
      </c>
      <c r="C87" s="97" t="s">
        <v>1982</v>
      </c>
      <c r="D87" s="120">
        <v>1800</v>
      </c>
      <c r="E87" s="120">
        <v>1800</v>
      </c>
      <c r="F87" s="107" t="s">
        <v>19</v>
      </c>
      <c r="G87" s="99" t="s">
        <v>1956</v>
      </c>
      <c r="H87" s="99" t="s">
        <v>1956</v>
      </c>
      <c r="I87" s="107" t="s">
        <v>21</v>
      </c>
      <c r="J87" s="101">
        <v>243229</v>
      </c>
    </row>
    <row r="88" spans="2:10" s="104" customFormat="1">
      <c r="B88" s="105">
        <v>53</v>
      </c>
      <c r="C88" s="97" t="s">
        <v>1935</v>
      </c>
      <c r="D88" s="120"/>
      <c r="E88" s="120"/>
      <c r="F88" s="107"/>
      <c r="G88" s="100"/>
      <c r="H88" s="100"/>
      <c r="I88" s="107"/>
      <c r="J88" s="102"/>
    </row>
    <row r="89" spans="2:10" s="104" customFormat="1">
      <c r="B89" s="105">
        <v>54</v>
      </c>
      <c r="C89" s="97" t="s">
        <v>1983</v>
      </c>
      <c r="D89" s="120">
        <v>4200</v>
      </c>
      <c r="E89" s="120">
        <v>4200</v>
      </c>
      <c r="F89" s="107" t="s">
        <v>19</v>
      </c>
      <c r="G89" s="99" t="s">
        <v>1956</v>
      </c>
      <c r="H89" s="99" t="s">
        <v>1956</v>
      </c>
      <c r="I89" s="107" t="s">
        <v>21</v>
      </c>
      <c r="J89" s="101">
        <v>243229</v>
      </c>
    </row>
    <row r="90" spans="2:10" s="104" customFormat="1">
      <c r="B90" s="105">
        <v>55</v>
      </c>
      <c r="C90" s="97" t="s">
        <v>1984</v>
      </c>
      <c r="D90" s="120">
        <v>1800</v>
      </c>
      <c r="E90" s="120">
        <v>1800</v>
      </c>
      <c r="F90" s="107" t="s">
        <v>19</v>
      </c>
      <c r="G90" s="99" t="s">
        <v>1956</v>
      </c>
      <c r="H90" s="99" t="s">
        <v>1956</v>
      </c>
      <c r="I90" s="107" t="s">
        <v>21</v>
      </c>
      <c r="J90" s="101">
        <v>243229</v>
      </c>
    </row>
    <row r="91" spans="2:10" s="104" customFormat="1">
      <c r="B91" s="105">
        <v>56</v>
      </c>
      <c r="C91" s="97" t="s">
        <v>1985</v>
      </c>
      <c r="D91" s="120">
        <v>700</v>
      </c>
      <c r="E91" s="120">
        <v>700</v>
      </c>
      <c r="F91" s="107" t="s">
        <v>19</v>
      </c>
      <c r="G91" s="99" t="s">
        <v>1956</v>
      </c>
      <c r="H91" s="99" t="s">
        <v>1956</v>
      </c>
      <c r="I91" s="107" t="s">
        <v>21</v>
      </c>
      <c r="J91" s="101">
        <v>243229</v>
      </c>
    </row>
    <row r="92" spans="2:10" s="104" customFormat="1">
      <c r="B92" s="105">
        <v>57</v>
      </c>
      <c r="C92" s="97" t="s">
        <v>969</v>
      </c>
      <c r="D92" s="120">
        <v>12870</v>
      </c>
      <c r="E92" s="120">
        <v>12870</v>
      </c>
      <c r="F92" s="107" t="s">
        <v>19</v>
      </c>
      <c r="G92" s="99" t="s">
        <v>1956</v>
      </c>
      <c r="H92" s="99" t="s">
        <v>1956</v>
      </c>
      <c r="I92" s="107" t="s">
        <v>21</v>
      </c>
      <c r="J92" s="101">
        <v>243229</v>
      </c>
    </row>
    <row r="93" spans="2:10" s="104" customFormat="1">
      <c r="B93" s="105">
        <v>58</v>
      </c>
      <c r="C93" s="97" t="s">
        <v>1986</v>
      </c>
      <c r="D93" s="120">
        <v>3000</v>
      </c>
      <c r="E93" s="120">
        <v>3000</v>
      </c>
      <c r="F93" s="107" t="s">
        <v>19</v>
      </c>
      <c r="G93" s="99" t="s">
        <v>1956</v>
      </c>
      <c r="H93" s="99" t="s">
        <v>1956</v>
      </c>
      <c r="I93" s="107" t="s">
        <v>21</v>
      </c>
      <c r="J93" s="101">
        <v>243229</v>
      </c>
    </row>
    <row r="94" spans="2:10" s="104" customFormat="1">
      <c r="B94" s="105">
        <v>59</v>
      </c>
      <c r="C94" s="97" t="s">
        <v>1987</v>
      </c>
      <c r="D94" s="120">
        <v>1000</v>
      </c>
      <c r="E94" s="120">
        <v>1000</v>
      </c>
      <c r="F94" s="107" t="s">
        <v>19</v>
      </c>
      <c r="G94" s="99" t="s">
        <v>1956</v>
      </c>
      <c r="H94" s="99" t="s">
        <v>1956</v>
      </c>
      <c r="I94" s="107" t="s">
        <v>21</v>
      </c>
      <c r="J94" s="101">
        <v>243229</v>
      </c>
    </row>
    <row r="95" spans="2:10" s="104" customFormat="1">
      <c r="B95" s="105">
        <v>60</v>
      </c>
      <c r="C95" s="97" t="s">
        <v>1988</v>
      </c>
      <c r="D95" s="120">
        <v>3200</v>
      </c>
      <c r="E95" s="120">
        <v>3200</v>
      </c>
      <c r="F95" s="107" t="s">
        <v>19</v>
      </c>
      <c r="G95" s="99" t="s">
        <v>1956</v>
      </c>
      <c r="H95" s="99" t="s">
        <v>1956</v>
      </c>
      <c r="I95" s="107" t="s">
        <v>21</v>
      </c>
      <c r="J95" s="101">
        <v>243229</v>
      </c>
    </row>
    <row r="96" spans="2:10" s="104" customFormat="1">
      <c r="B96" s="105">
        <v>61</v>
      </c>
      <c r="C96" s="97" t="s">
        <v>1989</v>
      </c>
      <c r="D96" s="120">
        <v>1200</v>
      </c>
      <c r="E96" s="120">
        <v>1200</v>
      </c>
      <c r="F96" s="107" t="s">
        <v>19</v>
      </c>
      <c r="G96" s="99" t="s">
        <v>1956</v>
      </c>
      <c r="H96" s="99" t="s">
        <v>1956</v>
      </c>
      <c r="I96" s="107" t="s">
        <v>21</v>
      </c>
      <c r="J96" s="101">
        <v>243229</v>
      </c>
    </row>
    <row r="97" spans="2:10" s="104" customFormat="1">
      <c r="B97" s="105">
        <v>62</v>
      </c>
      <c r="C97" s="97" t="s">
        <v>1990</v>
      </c>
      <c r="D97" s="120">
        <v>1400</v>
      </c>
      <c r="E97" s="120">
        <v>1400</v>
      </c>
      <c r="F97" s="107" t="s">
        <v>19</v>
      </c>
      <c r="G97" s="99" t="s">
        <v>1956</v>
      </c>
      <c r="H97" s="99" t="s">
        <v>1956</v>
      </c>
      <c r="I97" s="107" t="s">
        <v>21</v>
      </c>
      <c r="J97" s="101">
        <v>243229</v>
      </c>
    </row>
    <row r="98" spans="2:10" s="104" customFormat="1">
      <c r="B98" s="105">
        <v>63</v>
      </c>
      <c r="C98" s="97" t="s">
        <v>1991</v>
      </c>
      <c r="D98" s="120">
        <v>350</v>
      </c>
      <c r="E98" s="120">
        <v>350</v>
      </c>
      <c r="F98" s="107" t="s">
        <v>19</v>
      </c>
      <c r="G98" s="99" t="s">
        <v>1956</v>
      </c>
      <c r="H98" s="99" t="s">
        <v>1956</v>
      </c>
      <c r="I98" s="107" t="s">
        <v>21</v>
      </c>
      <c r="J98" s="101">
        <v>243229</v>
      </c>
    </row>
    <row r="99" spans="2:10" s="104" customFormat="1">
      <c r="B99" s="105">
        <v>64</v>
      </c>
      <c r="C99" s="97" t="s">
        <v>1992</v>
      </c>
      <c r="D99" s="120">
        <v>1400</v>
      </c>
      <c r="E99" s="120">
        <v>1400</v>
      </c>
      <c r="F99" s="107" t="s">
        <v>19</v>
      </c>
      <c r="G99" s="99" t="s">
        <v>1956</v>
      </c>
      <c r="H99" s="99" t="s">
        <v>1956</v>
      </c>
      <c r="I99" s="107" t="s">
        <v>21</v>
      </c>
      <c r="J99" s="101">
        <v>243229</v>
      </c>
    </row>
    <row r="100" spans="2:10" s="104" customFormat="1">
      <c r="B100" s="105"/>
      <c r="C100" s="126" t="s">
        <v>1936</v>
      </c>
      <c r="D100" s="120"/>
      <c r="E100" s="120"/>
      <c r="F100" s="107"/>
      <c r="G100" s="100"/>
      <c r="H100" s="100"/>
      <c r="I100" s="107"/>
      <c r="J100" s="102"/>
    </row>
    <row r="101" spans="2:10" s="104" customFormat="1">
      <c r="B101" s="105">
        <v>65</v>
      </c>
      <c r="C101" s="97" t="s">
        <v>1994</v>
      </c>
      <c r="D101" s="120">
        <v>350</v>
      </c>
      <c r="E101" s="120">
        <v>350</v>
      </c>
      <c r="F101" s="107" t="s">
        <v>19</v>
      </c>
      <c r="G101" s="99" t="s">
        <v>1956</v>
      </c>
      <c r="H101" s="99" t="s">
        <v>1956</v>
      </c>
      <c r="I101" s="107" t="s">
        <v>21</v>
      </c>
      <c r="J101" s="101">
        <v>243229</v>
      </c>
    </row>
    <row r="102" spans="2:10" s="104" customFormat="1">
      <c r="B102" s="105">
        <v>66</v>
      </c>
      <c r="C102" s="97" t="s">
        <v>1993</v>
      </c>
      <c r="D102" s="120">
        <v>1600</v>
      </c>
      <c r="E102" s="120">
        <v>1600</v>
      </c>
      <c r="F102" s="107" t="s">
        <v>19</v>
      </c>
      <c r="G102" s="99" t="s">
        <v>1956</v>
      </c>
      <c r="H102" s="99" t="s">
        <v>1956</v>
      </c>
      <c r="I102" s="107" t="s">
        <v>21</v>
      </c>
      <c r="J102" s="101">
        <v>243229</v>
      </c>
    </row>
    <row r="103" spans="2:10" s="104" customFormat="1">
      <c r="B103" s="105">
        <v>67</v>
      </c>
      <c r="C103" s="97" t="s">
        <v>1995</v>
      </c>
      <c r="D103" s="120">
        <v>450</v>
      </c>
      <c r="E103" s="120">
        <v>450</v>
      </c>
      <c r="F103" s="107" t="s">
        <v>19</v>
      </c>
      <c r="G103" s="99" t="s">
        <v>1956</v>
      </c>
      <c r="H103" s="99" t="s">
        <v>1956</v>
      </c>
      <c r="I103" s="107" t="s">
        <v>21</v>
      </c>
      <c r="J103" s="101">
        <v>243229</v>
      </c>
    </row>
    <row r="104" spans="2:10" s="104" customFormat="1">
      <c r="B104" s="105">
        <v>68</v>
      </c>
      <c r="C104" s="97" t="s">
        <v>1996</v>
      </c>
      <c r="D104" s="120">
        <v>2000</v>
      </c>
      <c r="E104" s="120">
        <v>2000</v>
      </c>
      <c r="F104" s="107" t="s">
        <v>19</v>
      </c>
      <c r="G104" s="99" t="s">
        <v>1956</v>
      </c>
      <c r="H104" s="99" t="s">
        <v>1956</v>
      </c>
      <c r="I104" s="107" t="s">
        <v>21</v>
      </c>
      <c r="J104" s="101">
        <v>243229</v>
      </c>
    </row>
    <row r="105" spans="2:10" s="104" customFormat="1">
      <c r="B105" s="105"/>
      <c r="C105" s="126" t="s">
        <v>1937</v>
      </c>
      <c r="D105" s="120"/>
      <c r="E105" s="120"/>
      <c r="F105" s="107"/>
      <c r="G105" s="100"/>
      <c r="H105" s="100"/>
      <c r="I105" s="107"/>
      <c r="J105" s="102"/>
    </row>
    <row r="106" spans="2:10" s="104" customFormat="1">
      <c r="B106" s="105">
        <v>69</v>
      </c>
      <c r="C106" s="97" t="s">
        <v>1997</v>
      </c>
      <c r="D106" s="120">
        <v>1600</v>
      </c>
      <c r="E106" s="120">
        <v>1600</v>
      </c>
      <c r="F106" s="107" t="s">
        <v>19</v>
      </c>
      <c r="G106" s="99" t="s">
        <v>1956</v>
      </c>
      <c r="H106" s="99" t="s">
        <v>1956</v>
      </c>
      <c r="I106" s="107" t="s">
        <v>21</v>
      </c>
      <c r="J106" s="101">
        <v>243229</v>
      </c>
    </row>
    <row r="107" spans="2:10" s="104" customFormat="1">
      <c r="B107" s="105">
        <v>70</v>
      </c>
      <c r="C107" s="97" t="s">
        <v>1993</v>
      </c>
      <c r="D107" s="120">
        <v>2500</v>
      </c>
      <c r="E107" s="120">
        <v>2500</v>
      </c>
      <c r="F107" s="107" t="s">
        <v>19</v>
      </c>
      <c r="G107" s="99" t="s">
        <v>1956</v>
      </c>
      <c r="H107" s="99" t="s">
        <v>1956</v>
      </c>
      <c r="I107" s="107" t="s">
        <v>21</v>
      </c>
      <c r="J107" s="101">
        <v>243229</v>
      </c>
    </row>
    <row r="108" spans="2:10" s="104" customFormat="1">
      <c r="B108" s="105">
        <v>71</v>
      </c>
      <c r="C108" s="97" t="s">
        <v>1998</v>
      </c>
      <c r="D108" s="120">
        <v>800</v>
      </c>
      <c r="E108" s="120">
        <v>800</v>
      </c>
      <c r="F108" s="107" t="s">
        <v>19</v>
      </c>
      <c r="G108" s="99" t="s">
        <v>1956</v>
      </c>
      <c r="H108" s="99" t="s">
        <v>1956</v>
      </c>
      <c r="I108" s="107" t="s">
        <v>21</v>
      </c>
      <c r="J108" s="101">
        <v>243229</v>
      </c>
    </row>
    <row r="109" spans="2:10" s="104" customFormat="1">
      <c r="B109" s="105"/>
      <c r="C109" s="127" t="s">
        <v>1938</v>
      </c>
      <c r="D109" s="120"/>
      <c r="E109" s="120"/>
      <c r="F109" s="107"/>
      <c r="G109" s="99"/>
      <c r="H109" s="99"/>
      <c r="I109" s="107"/>
      <c r="J109" s="101"/>
    </row>
    <row r="110" spans="2:10" s="104" customFormat="1">
      <c r="B110" s="105"/>
      <c r="C110" s="126" t="s">
        <v>1939</v>
      </c>
      <c r="D110" s="120"/>
      <c r="E110" s="120"/>
      <c r="F110" s="107"/>
      <c r="G110" s="99" t="s">
        <v>1957</v>
      </c>
      <c r="H110" s="99" t="s">
        <v>1957</v>
      </c>
      <c r="I110" s="107" t="s">
        <v>21</v>
      </c>
      <c r="J110" s="101">
        <v>243229</v>
      </c>
    </row>
    <row r="111" spans="2:10" s="104" customFormat="1">
      <c r="B111" s="105">
        <v>72</v>
      </c>
      <c r="C111" s="97" t="s">
        <v>1999</v>
      </c>
      <c r="D111" s="120">
        <v>6000</v>
      </c>
      <c r="E111" s="120">
        <v>6000</v>
      </c>
      <c r="F111" s="107" t="s">
        <v>19</v>
      </c>
      <c r="G111" s="99" t="s">
        <v>1957</v>
      </c>
      <c r="H111" s="99" t="s">
        <v>1957</v>
      </c>
      <c r="I111" s="107" t="s">
        <v>21</v>
      </c>
      <c r="J111" s="101">
        <v>243229</v>
      </c>
    </row>
    <row r="112" spans="2:10" s="104" customFormat="1">
      <c r="B112" s="105">
        <v>73</v>
      </c>
      <c r="C112" s="97" t="s">
        <v>2000</v>
      </c>
      <c r="D112" s="120">
        <v>3400</v>
      </c>
      <c r="E112" s="120">
        <v>3400</v>
      </c>
      <c r="F112" s="107" t="s">
        <v>19</v>
      </c>
      <c r="G112" s="99" t="s">
        <v>1957</v>
      </c>
      <c r="H112" s="99" t="s">
        <v>1957</v>
      </c>
      <c r="I112" s="107" t="s">
        <v>21</v>
      </c>
      <c r="J112" s="101">
        <v>243229</v>
      </c>
    </row>
    <row r="113" spans="2:10" s="104" customFormat="1">
      <c r="B113" s="105">
        <v>74</v>
      </c>
      <c r="C113" s="108" t="s">
        <v>2001</v>
      </c>
      <c r="D113" s="120">
        <v>19500</v>
      </c>
      <c r="E113" s="120">
        <v>19500</v>
      </c>
      <c r="F113" s="107" t="s">
        <v>19</v>
      </c>
      <c r="G113" s="99" t="s">
        <v>1957</v>
      </c>
      <c r="H113" s="99" t="s">
        <v>1957</v>
      </c>
      <c r="I113" s="107" t="s">
        <v>21</v>
      </c>
      <c r="J113" s="101">
        <v>243229</v>
      </c>
    </row>
    <row r="114" spans="2:10" s="104" customFormat="1">
      <c r="B114" s="105">
        <v>75</v>
      </c>
      <c r="C114" s="97" t="s">
        <v>2002</v>
      </c>
      <c r="D114" s="120">
        <v>5700</v>
      </c>
      <c r="E114" s="120">
        <v>5700</v>
      </c>
      <c r="F114" s="107" t="s">
        <v>19</v>
      </c>
      <c r="G114" s="99" t="s">
        <v>1957</v>
      </c>
      <c r="H114" s="99" t="s">
        <v>1957</v>
      </c>
      <c r="I114" s="107" t="s">
        <v>21</v>
      </c>
      <c r="J114" s="101">
        <v>243229</v>
      </c>
    </row>
    <row r="115" spans="2:10" s="104" customFormat="1">
      <c r="B115" s="105">
        <v>76</v>
      </c>
      <c r="C115" s="97" t="s">
        <v>2003</v>
      </c>
      <c r="D115" s="120">
        <v>17000</v>
      </c>
      <c r="E115" s="120">
        <v>17000</v>
      </c>
      <c r="F115" s="107" t="s">
        <v>19</v>
      </c>
      <c r="G115" s="99" t="s">
        <v>1957</v>
      </c>
      <c r="H115" s="99" t="s">
        <v>1957</v>
      </c>
      <c r="I115" s="107" t="s">
        <v>21</v>
      </c>
      <c r="J115" s="101">
        <v>243229</v>
      </c>
    </row>
    <row r="116" spans="2:10" s="104" customFormat="1">
      <c r="B116" s="105">
        <v>77</v>
      </c>
      <c r="C116" s="98" t="s">
        <v>2004</v>
      </c>
      <c r="D116" s="120">
        <v>6000</v>
      </c>
      <c r="E116" s="120">
        <v>6000</v>
      </c>
      <c r="F116" s="107" t="s">
        <v>19</v>
      </c>
      <c r="G116" s="99" t="s">
        <v>1957</v>
      </c>
      <c r="H116" s="99" t="s">
        <v>1957</v>
      </c>
      <c r="I116" s="107" t="s">
        <v>21</v>
      </c>
      <c r="J116" s="101">
        <v>243229</v>
      </c>
    </row>
    <row r="117" spans="2:10" s="104" customFormat="1">
      <c r="B117" s="105">
        <v>78</v>
      </c>
      <c r="C117" s="97" t="s">
        <v>2005</v>
      </c>
      <c r="D117" s="120">
        <v>1000</v>
      </c>
      <c r="E117" s="120">
        <v>1000</v>
      </c>
      <c r="F117" s="107" t="s">
        <v>19</v>
      </c>
      <c r="G117" s="99" t="s">
        <v>1957</v>
      </c>
      <c r="H117" s="99" t="s">
        <v>1957</v>
      </c>
      <c r="I117" s="107" t="s">
        <v>21</v>
      </c>
      <c r="J117" s="101">
        <v>243229</v>
      </c>
    </row>
    <row r="118" spans="2:10" s="104" customFormat="1">
      <c r="B118" s="105">
        <v>79</v>
      </c>
      <c r="C118" s="95" t="s">
        <v>2006</v>
      </c>
      <c r="D118" s="120">
        <v>600</v>
      </c>
      <c r="E118" s="120">
        <v>600</v>
      </c>
      <c r="F118" s="107" t="s">
        <v>19</v>
      </c>
      <c r="G118" s="99" t="s">
        <v>1958</v>
      </c>
      <c r="H118" s="99" t="s">
        <v>1958</v>
      </c>
      <c r="I118" s="107" t="s">
        <v>21</v>
      </c>
      <c r="J118" s="101">
        <v>243235</v>
      </c>
    </row>
    <row r="119" spans="2:10" s="104" customFormat="1">
      <c r="B119" s="105">
        <v>80</v>
      </c>
      <c r="C119" s="97" t="s">
        <v>2007</v>
      </c>
      <c r="D119" s="120">
        <v>120</v>
      </c>
      <c r="E119" s="120">
        <v>120</v>
      </c>
      <c r="F119" s="107" t="s">
        <v>19</v>
      </c>
      <c r="G119" s="99" t="s">
        <v>1958</v>
      </c>
      <c r="H119" s="99" t="s">
        <v>1958</v>
      </c>
      <c r="I119" s="107" t="s">
        <v>21</v>
      </c>
      <c r="J119" s="101">
        <v>243235</v>
      </c>
    </row>
    <row r="120" spans="2:10" s="104" customFormat="1">
      <c r="B120" s="105">
        <v>81</v>
      </c>
      <c r="C120" s="97" t="s">
        <v>2008</v>
      </c>
      <c r="D120" s="120">
        <v>20</v>
      </c>
      <c r="E120" s="120">
        <v>20</v>
      </c>
      <c r="F120" s="107" t="s">
        <v>19</v>
      </c>
      <c r="G120" s="99" t="s">
        <v>1958</v>
      </c>
      <c r="H120" s="99" t="s">
        <v>1958</v>
      </c>
      <c r="I120" s="107" t="s">
        <v>21</v>
      </c>
      <c r="J120" s="101">
        <v>243235</v>
      </c>
    </row>
    <row r="121" spans="2:10" s="104" customFormat="1">
      <c r="B121" s="105">
        <v>80</v>
      </c>
      <c r="C121" s="95" t="s">
        <v>1940</v>
      </c>
      <c r="D121" s="120">
        <v>39999.995999999999</v>
      </c>
      <c r="E121" s="120">
        <v>39999.995999999999</v>
      </c>
      <c r="F121" s="107" t="s">
        <v>19</v>
      </c>
      <c r="G121" s="99" t="s">
        <v>1825</v>
      </c>
      <c r="H121" s="99" t="s">
        <v>1825</v>
      </c>
      <c r="I121" s="107" t="s">
        <v>21</v>
      </c>
      <c r="J121" s="101">
        <v>243235</v>
      </c>
    </row>
    <row r="122" spans="2:10" s="104" customFormat="1">
      <c r="B122" s="105">
        <v>81</v>
      </c>
      <c r="C122" s="95" t="s">
        <v>1941</v>
      </c>
      <c r="D122" s="120">
        <v>28604</v>
      </c>
      <c r="E122" s="120">
        <v>28604</v>
      </c>
      <c r="F122" s="107" t="s">
        <v>19</v>
      </c>
      <c r="G122" s="99" t="s">
        <v>379</v>
      </c>
      <c r="H122" s="99" t="s">
        <v>379</v>
      </c>
      <c r="I122" s="107" t="s">
        <v>21</v>
      </c>
      <c r="J122" s="101">
        <v>243235</v>
      </c>
    </row>
    <row r="123" spans="2:10" s="104" customFormat="1">
      <c r="B123" s="105">
        <v>82</v>
      </c>
      <c r="C123" s="95" t="s">
        <v>2009</v>
      </c>
      <c r="D123" s="120">
        <v>14150</v>
      </c>
      <c r="E123" s="120">
        <v>14150</v>
      </c>
      <c r="F123" s="107" t="s">
        <v>19</v>
      </c>
      <c r="G123" s="99" t="s">
        <v>379</v>
      </c>
      <c r="H123" s="99" t="s">
        <v>379</v>
      </c>
      <c r="I123" s="107" t="s">
        <v>21</v>
      </c>
      <c r="J123" s="101">
        <v>243235</v>
      </c>
    </row>
    <row r="124" spans="2:10" s="104" customFormat="1">
      <c r="B124" s="105">
        <v>83</v>
      </c>
      <c r="C124" s="95" t="s">
        <v>2010</v>
      </c>
      <c r="D124" s="120">
        <v>3200</v>
      </c>
      <c r="E124" s="120">
        <v>3200</v>
      </c>
      <c r="F124" s="107" t="s">
        <v>19</v>
      </c>
      <c r="G124" s="99" t="s">
        <v>379</v>
      </c>
      <c r="H124" s="99" t="s">
        <v>379</v>
      </c>
      <c r="I124" s="107" t="s">
        <v>21</v>
      </c>
      <c r="J124" s="101">
        <v>243235</v>
      </c>
    </row>
    <row r="125" spans="2:10" s="104" customFormat="1">
      <c r="B125" s="105">
        <v>84</v>
      </c>
      <c r="C125" s="95" t="s">
        <v>2011</v>
      </c>
      <c r="D125" s="120">
        <v>3200</v>
      </c>
      <c r="E125" s="120">
        <v>3200</v>
      </c>
      <c r="F125" s="107" t="s">
        <v>19</v>
      </c>
      <c r="G125" s="99" t="s">
        <v>379</v>
      </c>
      <c r="H125" s="99" t="s">
        <v>379</v>
      </c>
      <c r="I125" s="107" t="s">
        <v>21</v>
      </c>
      <c r="J125" s="101">
        <v>243235</v>
      </c>
    </row>
    <row r="126" spans="2:10" s="104" customFormat="1">
      <c r="B126" s="105">
        <v>85</v>
      </c>
      <c r="C126" s="95" t="s">
        <v>2012</v>
      </c>
      <c r="D126" s="120">
        <v>9600</v>
      </c>
      <c r="E126" s="120">
        <v>9600</v>
      </c>
      <c r="F126" s="107" t="s">
        <v>19</v>
      </c>
      <c r="G126" s="99" t="s">
        <v>379</v>
      </c>
      <c r="H126" s="99" t="s">
        <v>379</v>
      </c>
      <c r="I126" s="107" t="s">
        <v>21</v>
      </c>
      <c r="J126" s="101">
        <v>243235</v>
      </c>
    </row>
    <row r="127" spans="2:10" s="104" customFormat="1">
      <c r="B127" s="105">
        <v>86</v>
      </c>
      <c r="C127" s="95" t="s">
        <v>2013</v>
      </c>
      <c r="D127" s="120">
        <v>550</v>
      </c>
      <c r="E127" s="120">
        <v>550</v>
      </c>
      <c r="F127" s="107" t="s">
        <v>19</v>
      </c>
      <c r="G127" s="99" t="s">
        <v>527</v>
      </c>
      <c r="H127" s="99" t="s">
        <v>527</v>
      </c>
      <c r="I127" s="107" t="s">
        <v>21</v>
      </c>
      <c r="J127" s="101">
        <v>243235</v>
      </c>
    </row>
    <row r="128" spans="2:10" s="104" customFormat="1">
      <c r="B128" s="105">
        <v>87</v>
      </c>
      <c r="C128" s="97" t="s">
        <v>2014</v>
      </c>
      <c r="D128" s="120">
        <v>275</v>
      </c>
      <c r="E128" s="120">
        <v>275</v>
      </c>
      <c r="F128" s="107" t="s">
        <v>19</v>
      </c>
      <c r="G128" s="99" t="s">
        <v>527</v>
      </c>
      <c r="H128" s="99" t="s">
        <v>527</v>
      </c>
      <c r="I128" s="107" t="s">
        <v>21</v>
      </c>
      <c r="J128" s="101">
        <v>243235</v>
      </c>
    </row>
    <row r="129" spans="2:10" s="104" customFormat="1">
      <c r="B129" s="105">
        <v>88</v>
      </c>
      <c r="C129" s="95" t="s">
        <v>1942</v>
      </c>
      <c r="D129" s="120">
        <v>42400</v>
      </c>
      <c r="E129" s="120">
        <v>42400</v>
      </c>
      <c r="F129" s="107" t="s">
        <v>19</v>
      </c>
      <c r="G129" s="99" t="s">
        <v>1953</v>
      </c>
      <c r="H129" s="99" t="s">
        <v>1953</v>
      </c>
      <c r="I129" s="107" t="s">
        <v>21</v>
      </c>
      <c r="J129" s="101">
        <v>243236</v>
      </c>
    </row>
    <row r="130" spans="2:10" s="104" customFormat="1">
      <c r="B130" s="105">
        <v>89</v>
      </c>
      <c r="C130" s="95" t="s">
        <v>2015</v>
      </c>
      <c r="D130" s="120">
        <v>24300</v>
      </c>
      <c r="E130" s="120">
        <v>24300</v>
      </c>
      <c r="F130" s="107" t="s">
        <v>19</v>
      </c>
      <c r="G130" s="99" t="s">
        <v>1953</v>
      </c>
      <c r="H130" s="99" t="s">
        <v>1953</v>
      </c>
      <c r="I130" s="107" t="s">
        <v>21</v>
      </c>
      <c r="J130" s="101">
        <v>243236</v>
      </c>
    </row>
    <row r="131" spans="2:10" s="104" customFormat="1">
      <c r="B131" s="105">
        <v>90</v>
      </c>
      <c r="C131" s="95" t="s">
        <v>2016</v>
      </c>
      <c r="D131" s="120">
        <v>6000</v>
      </c>
      <c r="E131" s="120">
        <v>6000</v>
      </c>
      <c r="F131" s="107" t="s">
        <v>19</v>
      </c>
      <c r="G131" s="99" t="s">
        <v>1953</v>
      </c>
      <c r="H131" s="99" t="s">
        <v>1953</v>
      </c>
      <c r="I131" s="107" t="s">
        <v>21</v>
      </c>
      <c r="J131" s="101">
        <v>243236</v>
      </c>
    </row>
    <row r="132" spans="2:10" s="104" customFormat="1">
      <c r="B132" s="105">
        <v>91</v>
      </c>
      <c r="C132" s="95" t="s">
        <v>2017</v>
      </c>
      <c r="D132" s="120">
        <v>10950</v>
      </c>
      <c r="E132" s="120">
        <v>10950</v>
      </c>
      <c r="F132" s="107" t="s">
        <v>19</v>
      </c>
      <c r="G132" s="99" t="s">
        <v>1953</v>
      </c>
      <c r="H132" s="99" t="s">
        <v>1953</v>
      </c>
      <c r="I132" s="107" t="s">
        <v>21</v>
      </c>
      <c r="J132" s="101">
        <v>243236</v>
      </c>
    </row>
    <row r="133" spans="2:10" s="104" customFormat="1">
      <c r="B133" s="105">
        <v>92</v>
      </c>
      <c r="C133" s="95" t="s">
        <v>2018</v>
      </c>
      <c r="D133" s="120">
        <v>10000</v>
      </c>
      <c r="E133" s="120">
        <v>10000</v>
      </c>
      <c r="F133" s="107" t="s">
        <v>19</v>
      </c>
      <c r="G133" s="99" t="s">
        <v>1953</v>
      </c>
      <c r="H133" s="99" t="s">
        <v>1953</v>
      </c>
      <c r="I133" s="107" t="s">
        <v>21</v>
      </c>
      <c r="J133" s="101">
        <v>243236</v>
      </c>
    </row>
    <row r="134" spans="2:10" s="104" customFormat="1">
      <c r="B134" s="105">
        <v>93</v>
      </c>
      <c r="C134" s="95" t="s">
        <v>1113</v>
      </c>
      <c r="D134" s="120">
        <v>1950</v>
      </c>
      <c r="E134" s="120">
        <v>1950</v>
      </c>
      <c r="F134" s="107" t="s">
        <v>19</v>
      </c>
      <c r="G134" s="99" t="s">
        <v>1948</v>
      </c>
      <c r="H134" s="99" t="s">
        <v>1948</v>
      </c>
      <c r="I134" s="107" t="s">
        <v>21</v>
      </c>
      <c r="J134" s="101">
        <v>243237</v>
      </c>
    </row>
    <row r="135" spans="2:10" s="104" customFormat="1">
      <c r="B135" s="105">
        <v>94</v>
      </c>
      <c r="C135" s="95" t="s">
        <v>1450</v>
      </c>
      <c r="D135" s="120">
        <v>950</v>
      </c>
      <c r="E135" s="120">
        <v>950</v>
      </c>
      <c r="F135" s="107" t="s">
        <v>19</v>
      </c>
      <c r="G135" s="99" t="s">
        <v>1948</v>
      </c>
      <c r="H135" s="99" t="s">
        <v>1948</v>
      </c>
      <c r="I135" s="107" t="s">
        <v>21</v>
      </c>
      <c r="J135" s="101">
        <v>243237</v>
      </c>
    </row>
    <row r="136" spans="2:10" s="104" customFormat="1">
      <c r="B136" s="105">
        <v>95</v>
      </c>
      <c r="C136" s="95" t="s">
        <v>1943</v>
      </c>
      <c r="D136" s="120">
        <v>40000</v>
      </c>
      <c r="E136" s="120">
        <v>40000</v>
      </c>
      <c r="F136" s="107" t="s">
        <v>19</v>
      </c>
      <c r="G136" s="99" t="s">
        <v>829</v>
      </c>
      <c r="H136" s="99" t="s">
        <v>829</v>
      </c>
      <c r="I136" s="107" t="s">
        <v>21</v>
      </c>
      <c r="J136" s="101">
        <v>243237</v>
      </c>
    </row>
    <row r="137" spans="2:10" s="104" customFormat="1">
      <c r="B137" s="105"/>
      <c r="C137" s="95" t="s">
        <v>1944</v>
      </c>
      <c r="D137" s="120"/>
      <c r="E137" s="120"/>
      <c r="F137" s="107"/>
      <c r="G137" s="99"/>
      <c r="H137" s="99"/>
      <c r="I137" s="107"/>
      <c r="J137" s="101"/>
    </row>
    <row r="138" spans="2:10" s="104" customFormat="1">
      <c r="B138" s="105"/>
      <c r="C138" s="95" t="s">
        <v>1888</v>
      </c>
      <c r="D138" s="120"/>
      <c r="E138" s="120"/>
      <c r="F138" s="107"/>
      <c r="G138" s="100"/>
      <c r="H138" s="100"/>
      <c r="I138" s="107"/>
      <c r="J138" s="101"/>
    </row>
    <row r="139" spans="2:10" s="104" customFormat="1">
      <c r="B139" s="105">
        <v>96</v>
      </c>
      <c r="C139" s="95" t="s">
        <v>1605</v>
      </c>
      <c r="D139" s="120">
        <v>4500</v>
      </c>
      <c r="E139" s="120">
        <v>4500</v>
      </c>
      <c r="F139" s="107" t="s">
        <v>19</v>
      </c>
      <c r="G139" s="99" t="s">
        <v>174</v>
      </c>
      <c r="H139" s="99" t="s">
        <v>174</v>
      </c>
      <c r="I139" s="107" t="s">
        <v>21</v>
      </c>
      <c r="J139" s="101">
        <v>243238</v>
      </c>
    </row>
    <row r="140" spans="2:10" s="104" customFormat="1">
      <c r="B140" s="105">
        <v>97</v>
      </c>
      <c r="C140" s="97" t="s">
        <v>1604</v>
      </c>
      <c r="D140" s="120">
        <v>2000</v>
      </c>
      <c r="E140" s="120">
        <v>2000</v>
      </c>
      <c r="F140" s="107" t="s">
        <v>19</v>
      </c>
      <c r="G140" s="99" t="s">
        <v>174</v>
      </c>
      <c r="H140" s="99" t="s">
        <v>174</v>
      </c>
      <c r="I140" s="107" t="s">
        <v>21</v>
      </c>
      <c r="J140" s="101">
        <v>243238</v>
      </c>
    </row>
    <row r="141" spans="2:10" s="104" customFormat="1">
      <c r="B141" s="105">
        <v>98</v>
      </c>
      <c r="C141" s="95" t="s">
        <v>172</v>
      </c>
      <c r="D141" s="120">
        <v>500</v>
      </c>
      <c r="E141" s="120">
        <v>500</v>
      </c>
      <c r="F141" s="107" t="s">
        <v>19</v>
      </c>
      <c r="G141" s="99" t="s">
        <v>174</v>
      </c>
      <c r="H141" s="99" t="s">
        <v>174</v>
      </c>
      <c r="I141" s="107" t="s">
        <v>21</v>
      </c>
      <c r="J141" s="101">
        <v>243238</v>
      </c>
    </row>
    <row r="142" spans="2:10" s="104" customFormat="1">
      <c r="B142" s="105"/>
      <c r="C142" s="96" t="s">
        <v>1945</v>
      </c>
      <c r="D142" s="120"/>
      <c r="E142" s="120"/>
      <c r="F142" s="107"/>
      <c r="G142" s="99"/>
      <c r="H142" s="99"/>
      <c r="I142" s="107"/>
      <c r="J142" s="101"/>
    </row>
    <row r="143" spans="2:10" s="104" customFormat="1">
      <c r="B143" s="105">
        <v>99</v>
      </c>
      <c r="C143" s="97" t="s">
        <v>2019</v>
      </c>
      <c r="D143" s="120">
        <v>28500</v>
      </c>
      <c r="E143" s="120">
        <v>28500</v>
      </c>
      <c r="F143" s="107" t="s">
        <v>19</v>
      </c>
      <c r="G143" s="99" t="s">
        <v>1954</v>
      </c>
      <c r="H143" s="99" t="s">
        <v>1954</v>
      </c>
      <c r="I143" s="107" t="s">
        <v>21</v>
      </c>
      <c r="J143" s="101">
        <v>243241</v>
      </c>
    </row>
    <row r="144" spans="2:10" s="104" customFormat="1">
      <c r="B144" s="105">
        <v>100</v>
      </c>
      <c r="C144" s="95" t="s">
        <v>2020</v>
      </c>
      <c r="D144" s="120">
        <v>5500</v>
      </c>
      <c r="E144" s="120">
        <v>5500</v>
      </c>
      <c r="F144" s="107" t="s">
        <v>19</v>
      </c>
      <c r="G144" s="99" t="s">
        <v>1954</v>
      </c>
      <c r="H144" s="99" t="s">
        <v>1954</v>
      </c>
      <c r="I144" s="107" t="s">
        <v>21</v>
      </c>
      <c r="J144" s="101">
        <v>243241</v>
      </c>
    </row>
    <row r="145" spans="2:10" s="104" customFormat="1">
      <c r="B145" s="105">
        <v>101</v>
      </c>
      <c r="C145" s="95" t="s">
        <v>1400</v>
      </c>
      <c r="D145" s="120">
        <v>13600</v>
      </c>
      <c r="E145" s="120">
        <v>13600</v>
      </c>
      <c r="F145" s="107" t="s">
        <v>19</v>
      </c>
      <c r="G145" s="99" t="s">
        <v>1954</v>
      </c>
      <c r="H145" s="99" t="s">
        <v>1954</v>
      </c>
      <c r="I145" s="107" t="s">
        <v>21</v>
      </c>
      <c r="J145" s="101">
        <v>243241</v>
      </c>
    </row>
    <row r="146" spans="2:10" s="104" customFormat="1">
      <c r="B146" s="105"/>
      <c r="C146" s="96" t="s">
        <v>1945</v>
      </c>
      <c r="D146" s="120"/>
      <c r="E146" s="120"/>
      <c r="F146" s="107"/>
      <c r="G146" s="99"/>
      <c r="H146" s="99"/>
      <c r="I146" s="107"/>
      <c r="J146" s="101"/>
    </row>
    <row r="147" spans="2:10" s="104" customFormat="1">
      <c r="B147" s="105">
        <v>102</v>
      </c>
      <c r="C147" s="97" t="s">
        <v>2021</v>
      </c>
      <c r="D147" s="120">
        <v>5800</v>
      </c>
      <c r="E147" s="120">
        <v>5800</v>
      </c>
      <c r="F147" s="107" t="s">
        <v>19</v>
      </c>
      <c r="G147" s="99" t="s">
        <v>1954</v>
      </c>
      <c r="H147" s="99" t="s">
        <v>1954</v>
      </c>
      <c r="I147" s="107" t="s">
        <v>21</v>
      </c>
      <c r="J147" s="101">
        <v>243241</v>
      </c>
    </row>
    <row r="148" spans="2:10" s="104" customFormat="1">
      <c r="B148" s="105">
        <v>103</v>
      </c>
      <c r="C148" s="95" t="s">
        <v>2022</v>
      </c>
      <c r="D148" s="120">
        <v>3200</v>
      </c>
      <c r="E148" s="120">
        <v>3200</v>
      </c>
      <c r="F148" s="107" t="s">
        <v>19</v>
      </c>
      <c r="G148" s="99" t="s">
        <v>1954</v>
      </c>
      <c r="H148" s="99" t="s">
        <v>1954</v>
      </c>
      <c r="I148" s="107" t="s">
        <v>21</v>
      </c>
      <c r="J148" s="101">
        <v>243241</v>
      </c>
    </row>
    <row r="149" spans="2:10" s="104" customFormat="1">
      <c r="B149" s="105">
        <v>104</v>
      </c>
      <c r="C149" s="95" t="s">
        <v>2023</v>
      </c>
      <c r="D149" s="120">
        <v>39100</v>
      </c>
      <c r="E149" s="120">
        <v>39100</v>
      </c>
      <c r="F149" s="107" t="s">
        <v>19</v>
      </c>
      <c r="G149" s="99" t="s">
        <v>1954</v>
      </c>
      <c r="H149" s="99" t="s">
        <v>1954</v>
      </c>
      <c r="I149" s="107" t="s">
        <v>21</v>
      </c>
      <c r="J149" s="101">
        <v>243241</v>
      </c>
    </row>
    <row r="150" spans="2:10" s="104" customFormat="1">
      <c r="B150" s="105"/>
      <c r="C150" s="96" t="s">
        <v>1945</v>
      </c>
      <c r="D150" s="120"/>
      <c r="E150" s="120"/>
      <c r="F150" s="107"/>
      <c r="G150" s="99"/>
      <c r="H150" s="99"/>
      <c r="I150" s="107"/>
      <c r="J150" s="101"/>
    </row>
    <row r="151" spans="2:10" s="104" customFormat="1">
      <c r="B151" s="105">
        <v>105</v>
      </c>
      <c r="C151" s="97" t="s">
        <v>2024</v>
      </c>
      <c r="D151" s="120">
        <v>10880</v>
      </c>
      <c r="E151" s="120">
        <v>10880</v>
      </c>
      <c r="F151" s="107" t="s">
        <v>19</v>
      </c>
      <c r="G151" s="99" t="s">
        <v>1954</v>
      </c>
      <c r="H151" s="99" t="s">
        <v>1954</v>
      </c>
      <c r="I151" s="107" t="s">
        <v>21</v>
      </c>
      <c r="J151" s="101">
        <v>243241</v>
      </c>
    </row>
    <row r="152" spans="2:10" s="104" customFormat="1">
      <c r="B152" s="105">
        <v>106</v>
      </c>
      <c r="C152" s="95" t="s">
        <v>2025</v>
      </c>
      <c r="D152" s="120">
        <v>76500</v>
      </c>
      <c r="E152" s="120">
        <v>76500</v>
      </c>
      <c r="F152" s="107" t="s">
        <v>19</v>
      </c>
      <c r="G152" s="99" t="s">
        <v>1954</v>
      </c>
      <c r="H152" s="99" t="s">
        <v>1954</v>
      </c>
      <c r="I152" s="107" t="s">
        <v>21</v>
      </c>
      <c r="J152" s="101">
        <v>243241</v>
      </c>
    </row>
    <row r="153" spans="2:10" s="104" customFormat="1">
      <c r="B153" s="105"/>
      <c r="C153" s="96" t="s">
        <v>1945</v>
      </c>
      <c r="D153" s="120"/>
      <c r="E153" s="120"/>
      <c r="F153" s="107"/>
      <c r="G153" s="99"/>
      <c r="H153" s="99"/>
      <c r="I153" s="107"/>
      <c r="J153" s="101"/>
    </row>
    <row r="154" spans="2:10" s="104" customFormat="1">
      <c r="B154" s="105">
        <v>107</v>
      </c>
      <c r="C154" s="97" t="s">
        <v>2026</v>
      </c>
      <c r="D154" s="120">
        <v>7500</v>
      </c>
      <c r="E154" s="120">
        <v>7500</v>
      </c>
      <c r="F154" s="107" t="s">
        <v>19</v>
      </c>
      <c r="G154" s="99" t="s">
        <v>1954</v>
      </c>
      <c r="H154" s="99" t="s">
        <v>1954</v>
      </c>
      <c r="I154" s="107" t="s">
        <v>21</v>
      </c>
      <c r="J154" s="101">
        <v>243241</v>
      </c>
    </row>
    <row r="155" spans="2:10" s="104" customFormat="1">
      <c r="B155" s="105">
        <v>108</v>
      </c>
      <c r="C155" s="95" t="s">
        <v>2027</v>
      </c>
      <c r="D155" s="120">
        <v>11040</v>
      </c>
      <c r="E155" s="120">
        <v>11040</v>
      </c>
      <c r="F155" s="107" t="s">
        <v>19</v>
      </c>
      <c r="G155" s="99" t="s">
        <v>1954</v>
      </c>
      <c r="H155" s="99" t="s">
        <v>1954</v>
      </c>
      <c r="I155" s="107" t="s">
        <v>21</v>
      </c>
      <c r="J155" s="101">
        <v>243241</v>
      </c>
    </row>
    <row r="156" spans="2:10" s="104" customFormat="1">
      <c r="B156" s="105">
        <v>109</v>
      </c>
      <c r="C156" s="95" t="s">
        <v>2028</v>
      </c>
      <c r="D156" s="120">
        <v>6500</v>
      </c>
      <c r="E156" s="120">
        <v>6500</v>
      </c>
      <c r="F156" s="107" t="s">
        <v>19</v>
      </c>
      <c r="G156" s="99" t="s">
        <v>1954</v>
      </c>
      <c r="H156" s="99" t="s">
        <v>1954</v>
      </c>
      <c r="I156" s="107" t="s">
        <v>21</v>
      </c>
      <c r="J156" s="101">
        <v>243241</v>
      </c>
    </row>
    <row r="157" spans="2:10" s="104" customFormat="1">
      <c r="B157" s="105"/>
      <c r="C157" s="96" t="s">
        <v>1946</v>
      </c>
      <c r="D157" s="120"/>
      <c r="E157" s="120"/>
      <c r="F157" s="107"/>
      <c r="G157" s="99"/>
      <c r="H157" s="99"/>
      <c r="I157" s="107"/>
      <c r="J157" s="101"/>
    </row>
    <row r="158" spans="2:10" s="104" customFormat="1">
      <c r="B158" s="105">
        <v>110</v>
      </c>
      <c r="C158" s="97" t="s">
        <v>1399</v>
      </c>
      <c r="D158" s="120">
        <v>20900</v>
      </c>
      <c r="E158" s="120">
        <v>20900</v>
      </c>
      <c r="F158" s="107" t="s">
        <v>19</v>
      </c>
      <c r="G158" s="99" t="s">
        <v>1954</v>
      </c>
      <c r="H158" s="99" t="s">
        <v>1954</v>
      </c>
      <c r="I158" s="107" t="s">
        <v>21</v>
      </c>
      <c r="J158" s="101">
        <v>243241</v>
      </c>
    </row>
    <row r="159" spans="2:10" s="104" customFormat="1">
      <c r="B159" s="105">
        <v>111</v>
      </c>
      <c r="C159" s="95" t="s">
        <v>2029</v>
      </c>
      <c r="D159" s="120">
        <v>780</v>
      </c>
      <c r="E159" s="120">
        <v>780</v>
      </c>
      <c r="F159" s="107" t="s">
        <v>19</v>
      </c>
      <c r="G159" s="99" t="s">
        <v>1954</v>
      </c>
      <c r="H159" s="99" t="s">
        <v>1954</v>
      </c>
      <c r="I159" s="107" t="s">
        <v>21</v>
      </c>
      <c r="J159" s="101">
        <v>243241</v>
      </c>
    </row>
    <row r="160" spans="2:10" s="104" customFormat="1">
      <c r="B160" s="105">
        <v>112</v>
      </c>
      <c r="C160" s="95" t="s">
        <v>1398</v>
      </c>
      <c r="D160" s="120">
        <v>5800</v>
      </c>
      <c r="E160" s="120">
        <v>5800</v>
      </c>
      <c r="F160" s="107" t="s">
        <v>19</v>
      </c>
      <c r="G160" s="99" t="s">
        <v>1954</v>
      </c>
      <c r="H160" s="99" t="s">
        <v>1954</v>
      </c>
      <c r="I160" s="107" t="s">
        <v>21</v>
      </c>
      <c r="J160" s="101">
        <v>243241</v>
      </c>
    </row>
    <row r="161" spans="2:10" s="104" customFormat="1">
      <c r="B161" s="105">
        <v>113</v>
      </c>
      <c r="C161" s="95" t="s">
        <v>1392</v>
      </c>
      <c r="D161" s="120">
        <v>9600</v>
      </c>
      <c r="E161" s="120">
        <v>9600</v>
      </c>
      <c r="F161" s="107" t="s">
        <v>19</v>
      </c>
      <c r="G161" s="99" t="s">
        <v>1954</v>
      </c>
      <c r="H161" s="99" t="s">
        <v>1954</v>
      </c>
      <c r="I161" s="107" t="s">
        <v>21</v>
      </c>
      <c r="J161" s="101">
        <v>243241</v>
      </c>
    </row>
    <row r="162" spans="2:10" s="104" customFormat="1">
      <c r="B162" s="105"/>
      <c r="C162" s="96" t="s">
        <v>1946</v>
      </c>
      <c r="D162" s="120"/>
      <c r="E162" s="120"/>
      <c r="F162" s="107"/>
      <c r="G162" s="99"/>
      <c r="H162" s="99"/>
      <c r="I162" s="107"/>
      <c r="J162" s="101"/>
    </row>
    <row r="163" spans="2:10" s="104" customFormat="1">
      <c r="B163" s="105">
        <v>114</v>
      </c>
      <c r="C163" s="97" t="s">
        <v>2030</v>
      </c>
      <c r="D163" s="120">
        <v>4500</v>
      </c>
      <c r="E163" s="120">
        <v>4500</v>
      </c>
      <c r="F163" s="107" t="s">
        <v>19</v>
      </c>
      <c r="G163" s="99" t="s">
        <v>1954</v>
      </c>
      <c r="H163" s="99" t="s">
        <v>1954</v>
      </c>
      <c r="I163" s="107" t="s">
        <v>21</v>
      </c>
      <c r="J163" s="101">
        <v>243241</v>
      </c>
    </row>
    <row r="164" spans="2:10" s="104" customFormat="1">
      <c r="B164" s="105">
        <v>115</v>
      </c>
      <c r="C164" s="95" t="s">
        <v>2031</v>
      </c>
      <c r="D164" s="120">
        <v>3200</v>
      </c>
      <c r="E164" s="120">
        <v>3200</v>
      </c>
      <c r="F164" s="107" t="s">
        <v>19</v>
      </c>
      <c r="G164" s="99" t="s">
        <v>1954</v>
      </c>
      <c r="H164" s="99" t="s">
        <v>1954</v>
      </c>
      <c r="I164" s="107" t="s">
        <v>21</v>
      </c>
      <c r="J164" s="101">
        <v>243241</v>
      </c>
    </row>
    <row r="165" spans="2:10" s="104" customFormat="1">
      <c r="B165" s="105">
        <v>116</v>
      </c>
      <c r="C165" s="95" t="s">
        <v>2032</v>
      </c>
      <c r="D165" s="120">
        <v>3900</v>
      </c>
      <c r="E165" s="120">
        <v>3900</v>
      </c>
      <c r="F165" s="107" t="s">
        <v>19</v>
      </c>
      <c r="G165" s="99" t="s">
        <v>1954</v>
      </c>
      <c r="H165" s="99" t="s">
        <v>1954</v>
      </c>
      <c r="I165" s="107" t="s">
        <v>21</v>
      </c>
      <c r="J165" s="101">
        <v>243241</v>
      </c>
    </row>
    <row r="166" spans="2:10" s="104" customFormat="1">
      <c r="B166" s="105">
        <v>117</v>
      </c>
      <c r="C166" s="95" t="s">
        <v>2033</v>
      </c>
      <c r="D166" s="120">
        <v>1000</v>
      </c>
      <c r="E166" s="120">
        <v>1000</v>
      </c>
      <c r="F166" s="107" t="s">
        <v>19</v>
      </c>
      <c r="G166" s="99" t="s">
        <v>1954</v>
      </c>
      <c r="H166" s="99" t="s">
        <v>1954</v>
      </c>
      <c r="I166" s="107" t="s">
        <v>21</v>
      </c>
      <c r="J166" s="101">
        <v>243241</v>
      </c>
    </row>
    <row r="167" spans="2:10" s="104" customFormat="1">
      <c r="B167" s="105"/>
      <c r="C167" s="96" t="s">
        <v>1946</v>
      </c>
      <c r="D167" s="120"/>
      <c r="E167" s="120"/>
      <c r="F167" s="107"/>
      <c r="G167" s="99"/>
      <c r="H167" s="99"/>
      <c r="I167" s="107"/>
      <c r="J167" s="101"/>
    </row>
    <row r="168" spans="2:10" s="104" customFormat="1">
      <c r="B168" s="105">
        <v>118</v>
      </c>
      <c r="C168" s="97" t="s">
        <v>2034</v>
      </c>
      <c r="D168" s="120">
        <v>2200</v>
      </c>
      <c r="E168" s="120">
        <v>2200</v>
      </c>
      <c r="F168" s="107" t="s">
        <v>19</v>
      </c>
      <c r="G168" s="99" t="s">
        <v>1954</v>
      </c>
      <c r="H168" s="99" t="s">
        <v>1954</v>
      </c>
      <c r="I168" s="107" t="s">
        <v>21</v>
      </c>
      <c r="J168" s="101">
        <v>243241</v>
      </c>
    </row>
    <row r="169" spans="2:10" s="104" customFormat="1">
      <c r="B169" s="105">
        <v>119</v>
      </c>
      <c r="C169" s="95" t="s">
        <v>2035</v>
      </c>
      <c r="D169" s="120">
        <v>5500</v>
      </c>
      <c r="E169" s="120">
        <v>5500</v>
      </c>
      <c r="F169" s="107" t="s">
        <v>19</v>
      </c>
      <c r="G169" s="99" t="s">
        <v>1954</v>
      </c>
      <c r="H169" s="99" t="s">
        <v>1954</v>
      </c>
      <c r="I169" s="107" t="s">
        <v>21</v>
      </c>
      <c r="J169" s="101">
        <v>243241</v>
      </c>
    </row>
    <row r="170" spans="2:10">
      <c r="B170" s="60"/>
      <c r="C170" s="31"/>
      <c r="D170" s="121"/>
      <c r="E170" s="121"/>
      <c r="F170" s="60"/>
      <c r="G170" s="57"/>
      <c r="H170" s="57"/>
      <c r="I170" s="60"/>
      <c r="J170" s="58"/>
    </row>
    <row r="171" spans="2:10">
      <c r="B171" s="60"/>
      <c r="C171" s="31"/>
      <c r="D171" s="121"/>
      <c r="E171" s="121"/>
      <c r="F171" s="60"/>
      <c r="G171" s="57"/>
      <c r="H171" s="57"/>
      <c r="I171" s="60"/>
      <c r="J171" s="58"/>
    </row>
    <row r="172" spans="2:10">
      <c r="B172" s="31" t="s">
        <v>55</v>
      </c>
      <c r="C172" s="60" t="s">
        <v>112</v>
      </c>
      <c r="D172" s="117"/>
      <c r="E172" s="117"/>
      <c r="F172" s="137" t="s">
        <v>113</v>
      </c>
      <c r="G172" s="137"/>
      <c r="H172" s="137" t="s">
        <v>115</v>
      </c>
      <c r="I172" s="137"/>
      <c r="J172" s="137"/>
    </row>
    <row r="173" spans="2:10">
      <c r="B173" s="31"/>
      <c r="C173" s="60" t="s">
        <v>1052</v>
      </c>
      <c r="D173" s="117"/>
      <c r="E173" s="117"/>
      <c r="F173" s="137" t="s">
        <v>114</v>
      </c>
      <c r="G173" s="137"/>
      <c r="H173" s="137" t="s">
        <v>116</v>
      </c>
      <c r="I173" s="137"/>
      <c r="J173" s="137"/>
    </row>
    <row r="174" spans="2:10">
      <c r="B174" s="31"/>
      <c r="C174" s="60" t="s">
        <v>87</v>
      </c>
      <c r="D174" s="117"/>
      <c r="E174" s="117"/>
      <c r="F174" s="137" t="s">
        <v>119</v>
      </c>
      <c r="G174" s="137"/>
      <c r="H174" s="137" t="s">
        <v>117</v>
      </c>
      <c r="I174" s="137"/>
      <c r="J174" s="137"/>
    </row>
    <row r="175" spans="2:10">
      <c r="B175" s="31"/>
      <c r="C175" s="140"/>
      <c r="D175" s="140"/>
      <c r="E175" s="121"/>
      <c r="F175" s="89"/>
      <c r="G175" s="140"/>
      <c r="H175" s="140"/>
      <c r="I175" s="31"/>
      <c r="J175" s="31"/>
    </row>
  </sheetData>
  <mergeCells count="13">
    <mergeCell ref="F172:G172"/>
    <mergeCell ref="H172:J172"/>
    <mergeCell ref="C1:H1"/>
    <mergeCell ref="C2:I2"/>
    <mergeCell ref="C3:I3"/>
    <mergeCell ref="B5:B6"/>
    <mergeCell ref="C5:C6"/>
    <mergeCell ref="F173:G173"/>
    <mergeCell ref="H173:J173"/>
    <mergeCell ref="F174:G174"/>
    <mergeCell ref="H174:J174"/>
    <mergeCell ref="C175:D175"/>
    <mergeCell ref="G175:H175"/>
  </mergeCells>
  <printOptions horizontalCentered="1"/>
  <pageMargins left="0.25" right="0.25" top="0.75" bottom="0.75" header="0.3" footer="0.3"/>
  <pageSetup paperSize="9" scale="76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K30"/>
  <sheetViews>
    <sheetView topLeftCell="B1" workbookViewId="0">
      <selection activeCell="G16" sqref="G16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0.58203125" style="33" bestFit="1" customWidth="1"/>
    <col min="5" max="5" width="9.83203125" style="33" customWidth="1"/>
    <col min="6" max="6" width="12" style="33" customWidth="1"/>
    <col min="7" max="8" width="25.75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1" ht="22.5" customHeight="1">
      <c r="B1" s="11" t="s">
        <v>58</v>
      </c>
      <c r="C1" s="138" t="s">
        <v>120</v>
      </c>
      <c r="D1" s="138"/>
      <c r="E1" s="138"/>
      <c r="F1" s="138"/>
      <c r="G1" s="138"/>
      <c r="H1" s="138"/>
      <c r="I1" s="63"/>
      <c r="J1" s="63" t="s">
        <v>17</v>
      </c>
    </row>
    <row r="2" spans="2:11" ht="22.5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1" ht="22.5" customHeight="1">
      <c r="B3" s="32"/>
      <c r="C3" s="139" t="s">
        <v>129</v>
      </c>
      <c r="D3" s="139"/>
      <c r="E3" s="139"/>
      <c r="F3" s="139"/>
      <c r="G3" s="139"/>
      <c r="H3" s="139"/>
      <c r="I3" s="139"/>
      <c r="J3" s="32"/>
    </row>
    <row r="4" spans="2:11" ht="0.75" customHeight="1">
      <c r="B4" s="11"/>
      <c r="C4" s="11"/>
      <c r="D4" s="60"/>
      <c r="E4" s="60"/>
      <c r="F4" s="60"/>
      <c r="G4" s="60"/>
      <c r="H4" s="59"/>
      <c r="I4" s="11"/>
      <c r="J4" s="11"/>
    </row>
    <row r="5" spans="2:11" s="43" customFormat="1">
      <c r="B5" s="135" t="s">
        <v>14</v>
      </c>
      <c r="C5" s="135" t="s">
        <v>59</v>
      </c>
      <c r="D5" s="44" t="s">
        <v>16</v>
      </c>
      <c r="E5" s="45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1" s="43" customFormat="1">
      <c r="B6" s="136"/>
      <c r="C6" s="136"/>
      <c r="D6" s="62" t="s">
        <v>8</v>
      </c>
      <c r="E6" s="47"/>
      <c r="F6" s="47" t="s">
        <v>1</v>
      </c>
      <c r="G6" s="47" t="s">
        <v>5</v>
      </c>
      <c r="H6" s="47"/>
      <c r="I6" s="47" t="s">
        <v>10</v>
      </c>
      <c r="J6" s="47"/>
    </row>
    <row r="7" spans="2:11" ht="21" customHeight="1">
      <c r="B7" s="35">
        <v>1</v>
      </c>
      <c r="C7" s="48" t="s">
        <v>121</v>
      </c>
      <c r="D7" s="52">
        <v>53300</v>
      </c>
      <c r="E7" s="52">
        <v>53300</v>
      </c>
      <c r="F7" s="35" t="s">
        <v>19</v>
      </c>
      <c r="G7" s="35" t="s">
        <v>111</v>
      </c>
      <c r="H7" s="35" t="s">
        <v>111</v>
      </c>
      <c r="I7" s="35" t="s">
        <v>21</v>
      </c>
      <c r="J7" s="36">
        <v>242801</v>
      </c>
    </row>
    <row r="8" spans="2:11" s="11" customFormat="1" ht="21" customHeight="1">
      <c r="B8" s="35">
        <v>2</v>
      </c>
      <c r="C8" s="53" t="s">
        <v>122</v>
      </c>
      <c r="D8" s="52">
        <v>51200</v>
      </c>
      <c r="E8" s="52">
        <v>51200</v>
      </c>
      <c r="F8" s="35" t="s">
        <v>19</v>
      </c>
      <c r="G8" s="35" t="s">
        <v>111</v>
      </c>
      <c r="H8" s="35" t="s">
        <v>111</v>
      </c>
      <c r="I8" s="35" t="s">
        <v>21</v>
      </c>
      <c r="J8" s="36">
        <v>242807</v>
      </c>
    </row>
    <row r="9" spans="2:11" s="11" customFormat="1" ht="21" customHeight="1">
      <c r="B9" s="35">
        <v>3</v>
      </c>
      <c r="C9" s="53" t="s">
        <v>123</v>
      </c>
      <c r="D9" s="55">
        <v>85500</v>
      </c>
      <c r="E9" s="55">
        <v>85500</v>
      </c>
      <c r="F9" s="35" t="s">
        <v>19</v>
      </c>
      <c r="G9" s="35" t="s">
        <v>124</v>
      </c>
      <c r="H9" s="35" t="s">
        <v>124</v>
      </c>
      <c r="I9" s="35" t="s">
        <v>21</v>
      </c>
      <c r="J9" s="36">
        <v>242811</v>
      </c>
    </row>
    <row r="10" spans="2:11" s="11" customFormat="1" ht="21" customHeight="1">
      <c r="B10" s="35">
        <v>4</v>
      </c>
      <c r="C10" s="53" t="s">
        <v>125</v>
      </c>
      <c r="D10" s="55">
        <v>39313</v>
      </c>
      <c r="E10" s="55">
        <v>39313</v>
      </c>
      <c r="F10" s="35" t="s">
        <v>19</v>
      </c>
      <c r="G10" s="35" t="s">
        <v>126</v>
      </c>
      <c r="H10" s="35" t="s">
        <v>126</v>
      </c>
      <c r="I10" s="35" t="s">
        <v>21</v>
      </c>
      <c r="J10" s="36">
        <v>242814</v>
      </c>
    </row>
    <row r="11" spans="2:11" s="11" customFormat="1" ht="21" customHeight="1">
      <c r="B11" s="35">
        <v>5</v>
      </c>
      <c r="C11" s="49" t="s">
        <v>127</v>
      </c>
      <c r="D11" s="52">
        <v>32100</v>
      </c>
      <c r="E11" s="67">
        <v>32100</v>
      </c>
      <c r="F11" s="35" t="s">
        <v>19</v>
      </c>
      <c r="G11" s="51" t="s">
        <v>128</v>
      </c>
      <c r="H11" s="51" t="s">
        <v>128</v>
      </c>
      <c r="I11" s="35" t="s">
        <v>21</v>
      </c>
      <c r="J11" s="36">
        <v>242814</v>
      </c>
    </row>
    <row r="12" spans="2:11" s="11" customFormat="1" ht="21" customHeight="1">
      <c r="B12" s="35">
        <v>6</v>
      </c>
      <c r="C12" s="54" t="s">
        <v>131</v>
      </c>
      <c r="D12" s="52">
        <v>89790.12</v>
      </c>
      <c r="E12" s="55">
        <v>89790.12</v>
      </c>
      <c r="F12" s="35" t="s">
        <v>19</v>
      </c>
      <c r="G12" s="35" t="s">
        <v>130</v>
      </c>
      <c r="H12" s="35" t="s">
        <v>130</v>
      </c>
      <c r="I12" s="35" t="s">
        <v>21</v>
      </c>
      <c r="J12" s="36">
        <v>242814</v>
      </c>
    </row>
    <row r="13" spans="2:11" s="11" customFormat="1" ht="21" customHeight="1">
      <c r="B13" s="35">
        <v>7</v>
      </c>
      <c r="C13" s="54" t="s">
        <v>132</v>
      </c>
      <c r="D13" s="52">
        <v>6600</v>
      </c>
      <c r="E13" s="55">
        <v>6600</v>
      </c>
      <c r="F13" s="35" t="s">
        <v>19</v>
      </c>
      <c r="G13" s="35" t="s">
        <v>109</v>
      </c>
      <c r="H13" s="35" t="s">
        <v>109</v>
      </c>
      <c r="I13" s="35" t="s">
        <v>21</v>
      </c>
      <c r="J13" s="36">
        <v>242815</v>
      </c>
    </row>
    <row r="14" spans="2:11" s="11" customFormat="1" ht="21" customHeight="1">
      <c r="B14" s="35">
        <v>8</v>
      </c>
      <c r="C14" s="49" t="s">
        <v>133</v>
      </c>
      <c r="D14" s="52">
        <v>750</v>
      </c>
      <c r="E14" s="55">
        <v>750</v>
      </c>
      <c r="F14" s="35" t="s">
        <v>19</v>
      </c>
      <c r="G14" s="35" t="s">
        <v>134</v>
      </c>
      <c r="H14" s="35" t="s">
        <v>134</v>
      </c>
      <c r="I14" s="35" t="s">
        <v>21</v>
      </c>
      <c r="J14" s="36">
        <v>242815</v>
      </c>
    </row>
    <row r="15" spans="2:11" s="11" customFormat="1" ht="21" customHeight="1">
      <c r="B15" s="35">
        <v>9</v>
      </c>
      <c r="C15" s="49" t="s">
        <v>136</v>
      </c>
      <c r="D15" s="67">
        <v>30000</v>
      </c>
      <c r="E15" s="67">
        <v>30000</v>
      </c>
      <c r="F15" s="35" t="s">
        <v>19</v>
      </c>
      <c r="G15" s="69" t="s">
        <v>135</v>
      </c>
      <c r="H15" s="69" t="s">
        <v>135</v>
      </c>
      <c r="I15" s="35" t="s">
        <v>21</v>
      </c>
      <c r="J15" s="36">
        <v>242818</v>
      </c>
      <c r="K15" s="56"/>
    </row>
    <row r="16" spans="2:11" s="11" customFormat="1" ht="21" customHeight="1">
      <c r="B16" s="35">
        <v>10</v>
      </c>
      <c r="C16" s="49" t="s">
        <v>137</v>
      </c>
      <c r="D16" s="52">
        <v>6000</v>
      </c>
      <c r="E16" s="55">
        <v>6000</v>
      </c>
      <c r="F16" s="35" t="s">
        <v>19</v>
      </c>
      <c r="G16" s="69" t="s">
        <v>135</v>
      </c>
      <c r="H16" s="69" t="s">
        <v>135</v>
      </c>
      <c r="I16" s="35" t="s">
        <v>21</v>
      </c>
      <c r="J16" s="36">
        <v>242819</v>
      </c>
    </row>
    <row r="17" spans="2:10" s="11" customFormat="1" ht="21" customHeight="1">
      <c r="B17" s="35">
        <v>11</v>
      </c>
      <c r="C17" s="42" t="s">
        <v>138</v>
      </c>
      <c r="D17" s="55">
        <v>4200</v>
      </c>
      <c r="E17" s="55">
        <v>4200</v>
      </c>
      <c r="F17" s="35" t="s">
        <v>19</v>
      </c>
      <c r="G17" s="69" t="s">
        <v>135</v>
      </c>
      <c r="H17" s="69" t="s">
        <v>135</v>
      </c>
      <c r="I17" s="35" t="s">
        <v>21</v>
      </c>
      <c r="J17" s="36">
        <v>242820</v>
      </c>
    </row>
    <row r="18" spans="2:10" s="11" customFormat="1" ht="21" customHeight="1">
      <c r="B18" s="35">
        <v>12</v>
      </c>
      <c r="C18" s="49" t="s">
        <v>139</v>
      </c>
      <c r="D18" s="52">
        <v>2400</v>
      </c>
      <c r="E18" s="52">
        <v>2400</v>
      </c>
      <c r="F18" s="35" t="s">
        <v>19</v>
      </c>
      <c r="G18" s="69" t="s">
        <v>135</v>
      </c>
      <c r="H18" s="69" t="s">
        <v>135</v>
      </c>
      <c r="I18" s="35" t="s">
        <v>21</v>
      </c>
      <c r="J18" s="36">
        <v>242821</v>
      </c>
    </row>
    <row r="19" spans="2:10" s="11" customFormat="1" ht="21" customHeight="1">
      <c r="B19" s="35">
        <v>13</v>
      </c>
      <c r="C19" s="53" t="s">
        <v>140</v>
      </c>
      <c r="D19" s="52">
        <v>760</v>
      </c>
      <c r="E19" s="52">
        <v>760</v>
      </c>
      <c r="F19" s="35" t="s">
        <v>19</v>
      </c>
      <c r="G19" s="69" t="s">
        <v>135</v>
      </c>
      <c r="H19" s="69" t="s">
        <v>135</v>
      </c>
      <c r="I19" s="35" t="s">
        <v>21</v>
      </c>
      <c r="J19" s="36">
        <v>242884</v>
      </c>
    </row>
    <row r="20" spans="2:10" s="11" customFormat="1" ht="21" customHeight="1">
      <c r="B20" s="35">
        <v>14</v>
      </c>
      <c r="C20" s="53" t="s">
        <v>141</v>
      </c>
      <c r="D20" s="52">
        <v>170</v>
      </c>
      <c r="E20" s="52">
        <v>170</v>
      </c>
      <c r="F20" s="35" t="s">
        <v>19</v>
      </c>
      <c r="G20" s="69" t="s">
        <v>135</v>
      </c>
      <c r="H20" s="69" t="s">
        <v>135</v>
      </c>
      <c r="I20" s="35" t="s">
        <v>21</v>
      </c>
      <c r="J20" s="36">
        <v>242884</v>
      </c>
    </row>
    <row r="21" spans="2:10" s="11" customFormat="1" ht="21" customHeight="1">
      <c r="B21" s="35">
        <v>15</v>
      </c>
      <c r="C21" s="53" t="s">
        <v>142</v>
      </c>
      <c r="D21" s="52">
        <v>30</v>
      </c>
      <c r="E21" s="52">
        <v>30</v>
      </c>
      <c r="F21" s="35" t="s">
        <v>19</v>
      </c>
      <c r="G21" s="69" t="s">
        <v>135</v>
      </c>
      <c r="H21" s="69" t="s">
        <v>135</v>
      </c>
      <c r="I21" s="35" t="s">
        <v>21</v>
      </c>
      <c r="J21" s="36">
        <v>242884</v>
      </c>
    </row>
    <row r="22" spans="2:10" s="11" customFormat="1" ht="21" customHeight="1">
      <c r="B22" s="35">
        <v>16</v>
      </c>
      <c r="C22" s="53" t="s">
        <v>143</v>
      </c>
      <c r="D22" s="52">
        <v>60</v>
      </c>
      <c r="E22" s="52">
        <v>60</v>
      </c>
      <c r="F22" s="35" t="s">
        <v>19</v>
      </c>
      <c r="G22" s="69" t="s">
        <v>135</v>
      </c>
      <c r="H22" s="69" t="s">
        <v>135</v>
      </c>
      <c r="I22" s="35" t="s">
        <v>21</v>
      </c>
      <c r="J22" s="36">
        <v>242884</v>
      </c>
    </row>
    <row r="23" spans="2:10" s="11" customFormat="1" ht="21" customHeight="1">
      <c r="B23" s="35">
        <v>17</v>
      </c>
      <c r="C23" s="53" t="s">
        <v>144</v>
      </c>
      <c r="D23" s="52">
        <v>60</v>
      </c>
      <c r="E23" s="52">
        <v>60</v>
      </c>
      <c r="F23" s="35" t="s">
        <v>19</v>
      </c>
      <c r="G23" s="69" t="s">
        <v>135</v>
      </c>
      <c r="H23" s="69" t="s">
        <v>135</v>
      </c>
      <c r="I23" s="35" t="s">
        <v>21</v>
      </c>
      <c r="J23" s="36">
        <v>242884</v>
      </c>
    </row>
    <row r="24" spans="2:10" s="11" customFormat="1" ht="21" customHeight="1">
      <c r="B24" s="35">
        <v>18</v>
      </c>
      <c r="C24" s="48" t="s">
        <v>145</v>
      </c>
      <c r="D24" s="52">
        <v>53500</v>
      </c>
      <c r="E24" s="52">
        <v>53500</v>
      </c>
      <c r="F24" s="35" t="s">
        <v>19</v>
      </c>
      <c r="G24" s="35" t="s">
        <v>146</v>
      </c>
      <c r="H24" s="35" t="s">
        <v>146</v>
      </c>
      <c r="I24" s="35" t="s">
        <v>21</v>
      </c>
      <c r="J24" s="36">
        <v>242885</v>
      </c>
    </row>
    <row r="25" spans="2:10">
      <c r="B25" s="60"/>
      <c r="C25" s="31"/>
      <c r="D25" s="61"/>
      <c r="E25" s="61"/>
      <c r="F25" s="60"/>
      <c r="G25" s="57"/>
      <c r="H25" s="57"/>
      <c r="I25" s="60"/>
      <c r="J25" s="58"/>
    </row>
    <row r="26" spans="2:10">
      <c r="B26" s="60"/>
      <c r="C26" s="31"/>
      <c r="D26" s="61"/>
      <c r="E26" s="61"/>
      <c r="F26" s="60"/>
      <c r="G26" s="57"/>
      <c r="H26" s="57"/>
      <c r="I26" s="60"/>
      <c r="J26" s="58"/>
    </row>
    <row r="27" spans="2:10">
      <c r="B27" s="31" t="s">
        <v>55</v>
      </c>
      <c r="C27" s="60" t="s">
        <v>112</v>
      </c>
      <c r="D27" s="60"/>
      <c r="E27" s="60"/>
      <c r="F27" s="137" t="s">
        <v>113</v>
      </c>
      <c r="G27" s="137"/>
      <c r="H27" s="137" t="s">
        <v>115</v>
      </c>
      <c r="I27" s="137"/>
      <c r="J27" s="137"/>
    </row>
    <row r="28" spans="2:10">
      <c r="B28" s="31"/>
      <c r="C28" s="60" t="s">
        <v>86</v>
      </c>
      <c r="D28" s="60"/>
      <c r="E28" s="60"/>
      <c r="F28" s="137" t="s">
        <v>114</v>
      </c>
      <c r="G28" s="137"/>
      <c r="H28" s="137" t="s">
        <v>116</v>
      </c>
      <c r="I28" s="137"/>
      <c r="J28" s="137"/>
    </row>
    <row r="29" spans="2:10">
      <c r="B29" s="31"/>
      <c r="C29" s="60" t="s">
        <v>87</v>
      </c>
      <c r="D29" s="60"/>
      <c r="E29" s="60"/>
      <c r="F29" s="137" t="s">
        <v>119</v>
      </c>
      <c r="G29" s="137"/>
      <c r="H29" s="137" t="s">
        <v>117</v>
      </c>
      <c r="I29" s="137"/>
      <c r="J29" s="137"/>
    </row>
    <row r="30" spans="2:10">
      <c r="B30" s="31"/>
      <c r="C30" s="140"/>
      <c r="D30" s="140"/>
      <c r="E30" s="61"/>
      <c r="F30" s="61"/>
      <c r="G30" s="140"/>
      <c r="H30" s="140"/>
      <c r="I30" s="31"/>
      <c r="J30" s="31"/>
    </row>
  </sheetData>
  <mergeCells count="13">
    <mergeCell ref="C1:H1"/>
    <mergeCell ref="C2:I2"/>
    <mergeCell ref="C3:I3"/>
    <mergeCell ref="C30:D30"/>
    <mergeCell ref="G30:H30"/>
    <mergeCell ref="B5:B6"/>
    <mergeCell ref="C5:C6"/>
    <mergeCell ref="F28:G28"/>
    <mergeCell ref="H28:J28"/>
    <mergeCell ref="F29:G29"/>
    <mergeCell ref="H29:J29"/>
    <mergeCell ref="F27:G27"/>
    <mergeCell ref="H27:J27"/>
  </mergeCells>
  <printOptions horizontalCentered="1"/>
  <pageMargins left="0.11811023622047245" right="0" top="0.55118110236220474" bottom="0.15748031496062992" header="0.31496062992125984" footer="0.31496062992125984"/>
  <pageSetup paperSize="9" scale="91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38"/>
  <sheetViews>
    <sheetView topLeftCell="B13" workbookViewId="0">
      <selection activeCell="E26" sqref="E26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0.58203125" style="33" bestFit="1" customWidth="1"/>
    <col min="5" max="5" width="9.83203125" style="33" customWidth="1"/>
    <col min="6" max="6" width="12" style="33" customWidth="1"/>
    <col min="7" max="8" width="25.75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1" ht="22.5" customHeight="1">
      <c r="B1" s="11" t="s">
        <v>58</v>
      </c>
      <c r="C1" s="138" t="s">
        <v>147</v>
      </c>
      <c r="D1" s="138"/>
      <c r="E1" s="138"/>
      <c r="F1" s="138"/>
      <c r="G1" s="138"/>
      <c r="H1" s="138"/>
      <c r="I1" s="63"/>
      <c r="J1" s="63" t="s">
        <v>17</v>
      </c>
    </row>
    <row r="2" spans="2:11" ht="22.5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1" ht="22.5" customHeight="1">
      <c r="B3" s="32"/>
      <c r="C3" s="139" t="s">
        <v>148</v>
      </c>
      <c r="D3" s="139"/>
      <c r="E3" s="139"/>
      <c r="F3" s="139"/>
      <c r="G3" s="139"/>
      <c r="H3" s="139"/>
      <c r="I3" s="139"/>
      <c r="J3" s="32"/>
    </row>
    <row r="4" spans="2:11" ht="0.75" customHeight="1">
      <c r="B4" s="11"/>
      <c r="C4" s="11"/>
      <c r="D4" s="60"/>
      <c r="E4" s="60"/>
      <c r="F4" s="60"/>
      <c r="G4" s="60"/>
      <c r="H4" s="59"/>
      <c r="I4" s="11"/>
      <c r="J4" s="11"/>
    </row>
    <row r="5" spans="2:11" s="43" customFormat="1">
      <c r="B5" s="135" t="s">
        <v>14</v>
      </c>
      <c r="C5" s="135" t="s">
        <v>59</v>
      </c>
      <c r="D5" s="44" t="s">
        <v>16</v>
      </c>
      <c r="E5" s="45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1" s="43" customFormat="1">
      <c r="B6" s="136"/>
      <c r="C6" s="136"/>
      <c r="D6" s="62" t="s">
        <v>8</v>
      </c>
      <c r="E6" s="47"/>
      <c r="F6" s="47" t="s">
        <v>1</v>
      </c>
      <c r="G6" s="47" t="s">
        <v>5</v>
      </c>
      <c r="H6" s="47"/>
      <c r="I6" s="47" t="s">
        <v>10</v>
      </c>
      <c r="J6" s="47"/>
    </row>
    <row r="7" spans="2:11" ht="21" customHeight="1">
      <c r="B7" s="35">
        <v>1</v>
      </c>
      <c r="C7" s="49" t="s">
        <v>152</v>
      </c>
      <c r="D7" s="67">
        <v>76000</v>
      </c>
      <c r="E7" s="67">
        <v>76000</v>
      </c>
      <c r="F7" s="35" t="s">
        <v>19</v>
      </c>
      <c r="G7" s="51" t="s">
        <v>149</v>
      </c>
      <c r="H7" s="51" t="s">
        <v>149</v>
      </c>
      <c r="I7" s="35" t="s">
        <v>21</v>
      </c>
      <c r="J7" s="36">
        <v>242828</v>
      </c>
    </row>
    <row r="8" spans="2:11" s="11" customFormat="1" ht="21" customHeight="1">
      <c r="B8" s="35">
        <v>2</v>
      </c>
      <c r="C8" s="49" t="s">
        <v>153</v>
      </c>
      <c r="D8" s="67">
        <v>87000</v>
      </c>
      <c r="E8" s="67">
        <v>87000</v>
      </c>
      <c r="F8" s="35" t="s">
        <v>19</v>
      </c>
      <c r="G8" s="35" t="s">
        <v>150</v>
      </c>
      <c r="H8" s="35" t="s">
        <v>150</v>
      </c>
      <c r="I8" s="35" t="s">
        <v>21</v>
      </c>
      <c r="J8" s="36">
        <v>242828</v>
      </c>
    </row>
    <row r="9" spans="2:11" s="11" customFormat="1" ht="21" customHeight="1">
      <c r="B9" s="35">
        <v>3</v>
      </c>
      <c r="C9" s="53" t="s">
        <v>154</v>
      </c>
      <c r="D9" s="67">
        <v>48000</v>
      </c>
      <c r="E9" s="67">
        <v>48000</v>
      </c>
      <c r="F9" s="35" t="s">
        <v>19</v>
      </c>
      <c r="G9" s="50" t="s">
        <v>151</v>
      </c>
      <c r="H9" s="50" t="s">
        <v>151</v>
      </c>
      <c r="I9" s="35" t="s">
        <v>21</v>
      </c>
      <c r="J9" s="36">
        <v>242828</v>
      </c>
    </row>
    <row r="10" spans="2:11" s="11" customFormat="1" ht="21" customHeight="1">
      <c r="B10" s="35">
        <v>4</v>
      </c>
      <c r="C10" s="49" t="s">
        <v>155</v>
      </c>
      <c r="D10" s="55">
        <v>9800</v>
      </c>
      <c r="E10" s="55">
        <v>9800</v>
      </c>
      <c r="F10" s="35" t="s">
        <v>19</v>
      </c>
      <c r="G10" s="70" t="s">
        <v>157</v>
      </c>
      <c r="H10" s="70" t="s">
        <v>157</v>
      </c>
      <c r="I10" s="35" t="s">
        <v>21</v>
      </c>
      <c r="J10" s="36">
        <v>242829</v>
      </c>
    </row>
    <row r="11" spans="2:11" s="11" customFormat="1" ht="21" customHeight="1">
      <c r="B11" s="35">
        <v>5</v>
      </c>
      <c r="C11" s="49" t="s">
        <v>156</v>
      </c>
      <c r="D11" s="52">
        <v>18800</v>
      </c>
      <c r="E11" s="52">
        <v>18800</v>
      </c>
      <c r="F11" s="35" t="s">
        <v>19</v>
      </c>
      <c r="G11" s="70" t="s">
        <v>157</v>
      </c>
      <c r="H11" s="70" t="s">
        <v>157</v>
      </c>
      <c r="I11" s="35" t="s">
        <v>21</v>
      </c>
      <c r="J11" s="36">
        <v>242829</v>
      </c>
    </row>
    <row r="12" spans="2:11" s="11" customFormat="1" ht="21" customHeight="1">
      <c r="B12" s="35">
        <v>6</v>
      </c>
      <c r="C12" s="54" t="s">
        <v>159</v>
      </c>
      <c r="D12" s="67">
        <v>70000</v>
      </c>
      <c r="E12" s="67">
        <v>70000</v>
      </c>
      <c r="F12" s="35" t="s">
        <v>19</v>
      </c>
      <c r="G12" s="70" t="s">
        <v>157</v>
      </c>
      <c r="H12" s="70" t="s">
        <v>157</v>
      </c>
      <c r="I12" s="35" t="s">
        <v>21</v>
      </c>
      <c r="J12" s="36">
        <v>242829</v>
      </c>
    </row>
    <row r="13" spans="2:11" s="11" customFormat="1" ht="21" customHeight="1">
      <c r="B13" s="35">
        <v>7</v>
      </c>
      <c r="C13" s="49" t="s">
        <v>158</v>
      </c>
      <c r="D13" s="67">
        <v>3800</v>
      </c>
      <c r="E13" s="67">
        <v>3800</v>
      </c>
      <c r="F13" s="35" t="s">
        <v>19</v>
      </c>
      <c r="G13" s="35" t="s">
        <v>110</v>
      </c>
      <c r="H13" s="35" t="s">
        <v>110</v>
      </c>
      <c r="I13" s="35" t="s">
        <v>21</v>
      </c>
      <c r="J13" s="36">
        <v>242829</v>
      </c>
    </row>
    <row r="14" spans="2:11" s="11" customFormat="1" ht="21" customHeight="1">
      <c r="B14" s="35">
        <v>8</v>
      </c>
      <c r="C14" s="49" t="s">
        <v>160</v>
      </c>
      <c r="D14" s="52">
        <v>9500</v>
      </c>
      <c r="E14" s="52">
        <v>9501</v>
      </c>
      <c r="F14" s="35" t="s">
        <v>19</v>
      </c>
      <c r="G14" s="35" t="s">
        <v>88</v>
      </c>
      <c r="H14" s="35" t="s">
        <v>88</v>
      </c>
      <c r="I14" s="35" t="s">
        <v>21</v>
      </c>
      <c r="J14" s="36">
        <v>242831</v>
      </c>
    </row>
    <row r="15" spans="2:11" s="11" customFormat="1" ht="21" customHeight="1">
      <c r="B15" s="35">
        <v>9</v>
      </c>
      <c r="C15" s="49" t="s">
        <v>161</v>
      </c>
      <c r="D15" s="67">
        <v>17800</v>
      </c>
      <c r="E15" s="67">
        <v>17801</v>
      </c>
      <c r="F15" s="35" t="s">
        <v>19</v>
      </c>
      <c r="G15" s="35" t="s">
        <v>88</v>
      </c>
      <c r="H15" s="35" t="s">
        <v>88</v>
      </c>
      <c r="I15" s="35" t="s">
        <v>21</v>
      </c>
      <c r="J15" s="36">
        <v>242831</v>
      </c>
      <c r="K15" s="56"/>
    </row>
    <row r="16" spans="2:11" s="11" customFormat="1" ht="21" customHeight="1">
      <c r="B16" s="35">
        <v>10</v>
      </c>
      <c r="C16" s="49" t="s">
        <v>162</v>
      </c>
      <c r="D16" s="52">
        <v>6700</v>
      </c>
      <c r="E16" s="52">
        <v>6700</v>
      </c>
      <c r="F16" s="35" t="s">
        <v>19</v>
      </c>
      <c r="G16" s="35" t="s">
        <v>88</v>
      </c>
      <c r="H16" s="35" t="s">
        <v>88</v>
      </c>
      <c r="I16" s="35" t="s">
        <v>21</v>
      </c>
      <c r="J16" s="36">
        <v>242831</v>
      </c>
    </row>
    <row r="17" spans="2:10" s="11" customFormat="1" ht="21" customHeight="1">
      <c r="B17" s="35">
        <v>11</v>
      </c>
      <c r="C17" s="42" t="s">
        <v>163</v>
      </c>
      <c r="D17" s="55">
        <v>19500</v>
      </c>
      <c r="E17" s="55">
        <v>19500</v>
      </c>
      <c r="F17" s="35" t="s">
        <v>19</v>
      </c>
      <c r="G17" s="35" t="s">
        <v>88</v>
      </c>
      <c r="H17" s="35" t="s">
        <v>88</v>
      </c>
      <c r="I17" s="35" t="s">
        <v>21</v>
      </c>
      <c r="J17" s="36">
        <v>242831</v>
      </c>
    </row>
    <row r="18" spans="2:10" s="11" customFormat="1" ht="21" customHeight="1">
      <c r="B18" s="35">
        <v>12</v>
      </c>
      <c r="C18" s="49" t="s">
        <v>164</v>
      </c>
      <c r="D18" s="52">
        <v>2750</v>
      </c>
      <c r="E18" s="52">
        <v>2750</v>
      </c>
      <c r="F18" s="35" t="s">
        <v>19</v>
      </c>
      <c r="G18" s="35" t="s">
        <v>88</v>
      </c>
      <c r="H18" s="35" t="s">
        <v>88</v>
      </c>
      <c r="I18" s="35" t="s">
        <v>21</v>
      </c>
      <c r="J18" s="36">
        <v>242831</v>
      </c>
    </row>
    <row r="19" spans="2:10" s="11" customFormat="1" ht="21" customHeight="1">
      <c r="B19" s="35">
        <v>13</v>
      </c>
      <c r="C19" s="49" t="s">
        <v>165</v>
      </c>
      <c r="D19" s="52">
        <v>2750</v>
      </c>
      <c r="E19" s="52">
        <v>2750</v>
      </c>
      <c r="F19" s="35" t="s">
        <v>19</v>
      </c>
      <c r="G19" s="35" t="s">
        <v>88</v>
      </c>
      <c r="H19" s="35" t="s">
        <v>88</v>
      </c>
      <c r="I19" s="35" t="s">
        <v>21</v>
      </c>
      <c r="J19" s="36">
        <v>242831</v>
      </c>
    </row>
    <row r="20" spans="2:10" s="11" customFormat="1" ht="21" customHeight="1">
      <c r="B20" s="35">
        <v>14</v>
      </c>
      <c r="C20" s="49" t="s">
        <v>166</v>
      </c>
      <c r="D20" s="52">
        <v>1800</v>
      </c>
      <c r="E20" s="52">
        <v>1800</v>
      </c>
      <c r="F20" s="35" t="s">
        <v>19</v>
      </c>
      <c r="G20" s="35" t="s">
        <v>88</v>
      </c>
      <c r="H20" s="35" t="s">
        <v>88</v>
      </c>
      <c r="I20" s="35" t="s">
        <v>21</v>
      </c>
      <c r="J20" s="36">
        <v>242831</v>
      </c>
    </row>
    <row r="21" spans="2:10" s="11" customFormat="1" ht="21" customHeight="1">
      <c r="B21" s="35">
        <v>15</v>
      </c>
      <c r="C21" s="49" t="s">
        <v>167</v>
      </c>
      <c r="D21" s="52">
        <v>2120</v>
      </c>
      <c r="E21" s="52">
        <v>2120</v>
      </c>
      <c r="F21" s="35" t="s">
        <v>19</v>
      </c>
      <c r="G21" s="35" t="s">
        <v>88</v>
      </c>
      <c r="H21" s="35" t="s">
        <v>88</v>
      </c>
      <c r="I21" s="35" t="s">
        <v>21</v>
      </c>
      <c r="J21" s="36">
        <v>242832</v>
      </c>
    </row>
    <row r="22" spans="2:10" s="11" customFormat="1" ht="21" customHeight="1">
      <c r="B22" s="35">
        <v>16</v>
      </c>
      <c r="C22" s="49" t="s">
        <v>168</v>
      </c>
      <c r="D22" s="52">
        <v>2440</v>
      </c>
      <c r="E22" s="52">
        <v>2440</v>
      </c>
      <c r="F22" s="35" t="s">
        <v>19</v>
      </c>
      <c r="G22" s="35" t="s">
        <v>88</v>
      </c>
      <c r="H22" s="35" t="s">
        <v>88</v>
      </c>
      <c r="I22" s="35" t="s">
        <v>21</v>
      </c>
      <c r="J22" s="36">
        <v>242832</v>
      </c>
    </row>
    <row r="23" spans="2:10" s="11" customFormat="1" ht="21" customHeight="1">
      <c r="B23" s="35">
        <v>17</v>
      </c>
      <c r="C23" s="49" t="s">
        <v>169</v>
      </c>
      <c r="D23" s="52">
        <v>7400</v>
      </c>
      <c r="E23" s="52">
        <v>7400</v>
      </c>
      <c r="F23" s="35" t="s">
        <v>19</v>
      </c>
      <c r="G23" s="35" t="s">
        <v>88</v>
      </c>
      <c r="H23" s="35" t="s">
        <v>88</v>
      </c>
      <c r="I23" s="35" t="s">
        <v>21</v>
      </c>
      <c r="J23" s="36">
        <v>242832</v>
      </c>
    </row>
    <row r="24" spans="2:10" s="11" customFormat="1" ht="21" customHeight="1">
      <c r="B24" s="35">
        <v>18</v>
      </c>
      <c r="C24" s="49" t="s">
        <v>170</v>
      </c>
      <c r="D24" s="52">
        <v>1395</v>
      </c>
      <c r="E24" s="52">
        <v>1395</v>
      </c>
      <c r="F24" s="35" t="s">
        <v>19</v>
      </c>
      <c r="G24" s="35" t="s">
        <v>174</v>
      </c>
      <c r="H24" s="35" t="s">
        <v>174</v>
      </c>
      <c r="I24" s="35" t="s">
        <v>21</v>
      </c>
      <c r="J24" s="36">
        <v>242845</v>
      </c>
    </row>
    <row r="25" spans="2:10" s="11" customFormat="1" ht="21" customHeight="1">
      <c r="B25" s="35">
        <v>19</v>
      </c>
      <c r="C25" s="49" t="s">
        <v>171</v>
      </c>
      <c r="D25" s="52">
        <v>1045</v>
      </c>
      <c r="E25" s="52">
        <v>1045</v>
      </c>
      <c r="F25" s="35" t="s">
        <v>19</v>
      </c>
      <c r="G25" s="35" t="s">
        <v>174</v>
      </c>
      <c r="H25" s="35" t="s">
        <v>174</v>
      </c>
      <c r="I25" s="35" t="s">
        <v>21</v>
      </c>
      <c r="J25" s="36">
        <v>242846</v>
      </c>
    </row>
    <row r="26" spans="2:10" s="11" customFormat="1" ht="21" customHeight="1">
      <c r="B26" s="35">
        <v>20</v>
      </c>
      <c r="C26" s="49" t="s">
        <v>172</v>
      </c>
      <c r="D26" s="52">
        <v>250</v>
      </c>
      <c r="E26" s="52">
        <v>250</v>
      </c>
      <c r="F26" s="35" t="s">
        <v>19</v>
      </c>
      <c r="G26" s="35" t="s">
        <v>174</v>
      </c>
      <c r="H26" s="35" t="s">
        <v>174</v>
      </c>
      <c r="I26" s="35" t="s">
        <v>21</v>
      </c>
      <c r="J26" s="36">
        <v>242846</v>
      </c>
    </row>
    <row r="27" spans="2:10" s="11" customFormat="1" ht="21" customHeight="1">
      <c r="B27" s="35">
        <v>21</v>
      </c>
      <c r="C27" s="49" t="s">
        <v>173</v>
      </c>
      <c r="D27" s="52">
        <v>1100</v>
      </c>
      <c r="E27" s="52">
        <v>1100</v>
      </c>
      <c r="F27" s="35" t="s">
        <v>19</v>
      </c>
      <c r="G27" s="35" t="s">
        <v>174</v>
      </c>
      <c r="H27" s="35" t="s">
        <v>174</v>
      </c>
      <c r="I27" s="35" t="s">
        <v>21</v>
      </c>
      <c r="J27" s="36">
        <v>242846</v>
      </c>
    </row>
    <row r="28" spans="2:10" s="11" customFormat="1" ht="21" customHeight="1">
      <c r="B28" s="35">
        <v>22</v>
      </c>
      <c r="C28" s="49" t="s">
        <v>175</v>
      </c>
      <c r="D28" s="52">
        <v>2500</v>
      </c>
      <c r="E28" s="52">
        <v>2500</v>
      </c>
      <c r="F28" s="35" t="s">
        <v>19</v>
      </c>
      <c r="G28" s="35" t="s">
        <v>110</v>
      </c>
      <c r="H28" s="35" t="s">
        <v>110</v>
      </c>
      <c r="I28" s="35" t="s">
        <v>21</v>
      </c>
      <c r="J28" s="36">
        <v>242846</v>
      </c>
    </row>
    <row r="29" spans="2:10" s="11" customFormat="1" ht="21" customHeight="1">
      <c r="B29" s="35">
        <v>23</v>
      </c>
      <c r="C29" s="49" t="s">
        <v>176</v>
      </c>
      <c r="D29" s="52">
        <v>5760</v>
      </c>
      <c r="E29" s="52">
        <v>5760</v>
      </c>
      <c r="F29" s="35" t="s">
        <v>19</v>
      </c>
      <c r="G29" s="69" t="s">
        <v>135</v>
      </c>
      <c r="H29" s="69" t="s">
        <v>135</v>
      </c>
      <c r="I29" s="35" t="s">
        <v>21</v>
      </c>
      <c r="J29" s="36">
        <v>242846</v>
      </c>
    </row>
    <row r="30" spans="2:10" s="11" customFormat="1" ht="21" customHeight="1">
      <c r="B30" s="35">
        <v>24</v>
      </c>
      <c r="C30" s="48" t="s">
        <v>177</v>
      </c>
      <c r="D30" s="52">
        <v>850</v>
      </c>
      <c r="E30" s="52">
        <v>850</v>
      </c>
      <c r="F30" s="35" t="s">
        <v>19</v>
      </c>
      <c r="G30" s="35" t="s">
        <v>88</v>
      </c>
      <c r="H30" s="35" t="s">
        <v>88</v>
      </c>
      <c r="I30" s="35" t="s">
        <v>21</v>
      </c>
      <c r="J30" s="36">
        <v>242852</v>
      </c>
    </row>
    <row r="31" spans="2:10" s="11" customFormat="1" ht="21" customHeight="1">
      <c r="B31" s="35">
        <v>25</v>
      </c>
      <c r="C31" s="48" t="s">
        <v>178</v>
      </c>
      <c r="D31" s="52">
        <v>690</v>
      </c>
      <c r="E31" s="52">
        <v>690</v>
      </c>
      <c r="F31" s="35" t="s">
        <v>19</v>
      </c>
      <c r="G31" s="35" t="s">
        <v>88</v>
      </c>
      <c r="H31" s="35" t="s">
        <v>88</v>
      </c>
      <c r="I31" s="35" t="s">
        <v>21</v>
      </c>
      <c r="J31" s="36">
        <v>242853</v>
      </c>
    </row>
    <row r="32" spans="2:10" s="11" customFormat="1" ht="21" customHeight="1">
      <c r="B32" s="35">
        <v>26</v>
      </c>
      <c r="C32" s="48" t="s">
        <v>179</v>
      </c>
      <c r="D32" s="52">
        <v>2500</v>
      </c>
      <c r="E32" s="52">
        <v>2500</v>
      </c>
      <c r="F32" s="35" t="s">
        <v>19</v>
      </c>
      <c r="G32" s="35" t="s">
        <v>88</v>
      </c>
      <c r="H32" s="35" t="s">
        <v>88</v>
      </c>
      <c r="I32" s="35" t="s">
        <v>21</v>
      </c>
      <c r="J32" s="36">
        <v>242853</v>
      </c>
    </row>
    <row r="33" spans="2:10">
      <c r="B33" s="60"/>
      <c r="C33" s="31"/>
      <c r="D33" s="61"/>
      <c r="E33" s="61"/>
      <c r="F33" s="60"/>
      <c r="G33" s="57"/>
      <c r="H33" s="57"/>
      <c r="I33" s="60"/>
      <c r="J33" s="58"/>
    </row>
    <row r="34" spans="2:10">
      <c r="B34" s="60"/>
      <c r="C34" s="31"/>
      <c r="D34" s="61"/>
      <c r="E34" s="61"/>
      <c r="F34" s="60"/>
      <c r="G34" s="57"/>
      <c r="H34" s="57"/>
      <c r="I34" s="60"/>
      <c r="J34" s="58"/>
    </row>
    <row r="35" spans="2:10">
      <c r="B35" s="31" t="s">
        <v>55</v>
      </c>
      <c r="C35" s="60" t="s">
        <v>112</v>
      </c>
      <c r="D35" s="60"/>
      <c r="E35" s="60"/>
      <c r="F35" s="137" t="s">
        <v>113</v>
      </c>
      <c r="G35" s="137"/>
      <c r="H35" s="137" t="s">
        <v>115</v>
      </c>
      <c r="I35" s="137"/>
      <c r="J35" s="137"/>
    </row>
    <row r="36" spans="2:10">
      <c r="B36" s="31"/>
      <c r="C36" s="60" t="s">
        <v>86</v>
      </c>
      <c r="D36" s="60"/>
      <c r="E36" s="60"/>
      <c r="F36" s="137" t="s">
        <v>114</v>
      </c>
      <c r="G36" s="137"/>
      <c r="H36" s="137" t="s">
        <v>116</v>
      </c>
      <c r="I36" s="137"/>
      <c r="J36" s="137"/>
    </row>
    <row r="37" spans="2:10">
      <c r="B37" s="31"/>
      <c r="C37" s="60" t="s">
        <v>87</v>
      </c>
      <c r="D37" s="60"/>
      <c r="E37" s="60"/>
      <c r="F37" s="137" t="s">
        <v>119</v>
      </c>
      <c r="G37" s="137"/>
      <c r="H37" s="137" t="s">
        <v>117</v>
      </c>
      <c r="I37" s="137"/>
      <c r="J37" s="137"/>
    </row>
    <row r="38" spans="2:10">
      <c r="B38" s="31"/>
      <c r="C38" s="140"/>
      <c r="D38" s="140"/>
      <c r="E38" s="61"/>
      <c r="F38" s="61"/>
      <c r="G38" s="140"/>
      <c r="H38" s="140"/>
      <c r="I38" s="31"/>
      <c r="J38" s="31"/>
    </row>
  </sheetData>
  <mergeCells count="13">
    <mergeCell ref="C1:H1"/>
    <mergeCell ref="C2:I2"/>
    <mergeCell ref="C3:I3"/>
    <mergeCell ref="C38:D38"/>
    <mergeCell ref="G38:H38"/>
    <mergeCell ref="B5:B6"/>
    <mergeCell ref="C5:C6"/>
    <mergeCell ref="F36:G36"/>
    <mergeCell ref="H36:J36"/>
    <mergeCell ref="F37:G37"/>
    <mergeCell ref="H37:J37"/>
    <mergeCell ref="F35:G35"/>
    <mergeCell ref="H35:J35"/>
  </mergeCells>
  <printOptions horizontalCentered="1"/>
  <pageMargins left="0.25" right="0.25" top="0.75" bottom="0.75" header="0.3" footer="0.3"/>
  <pageSetup paperSize="9" scale="90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K53"/>
  <sheetViews>
    <sheetView topLeftCell="B22" workbookViewId="0">
      <selection activeCell="D41" sqref="D41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0.58203125" style="33" bestFit="1" customWidth="1"/>
    <col min="5" max="5" width="9.83203125" style="33" customWidth="1"/>
    <col min="6" max="6" width="12" style="33" customWidth="1"/>
    <col min="7" max="8" width="25.75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1" ht="22.5" customHeight="1">
      <c r="B1" s="11" t="s">
        <v>58</v>
      </c>
      <c r="C1" s="138" t="s">
        <v>180</v>
      </c>
      <c r="D1" s="138"/>
      <c r="E1" s="138"/>
      <c r="F1" s="138"/>
      <c r="G1" s="138"/>
      <c r="H1" s="138"/>
      <c r="I1" s="63"/>
      <c r="J1" s="63" t="s">
        <v>17</v>
      </c>
    </row>
    <row r="2" spans="2:11" ht="22.5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1" ht="22.5" customHeight="1">
      <c r="B3" s="32"/>
      <c r="C3" s="139" t="s">
        <v>181</v>
      </c>
      <c r="D3" s="139"/>
      <c r="E3" s="139"/>
      <c r="F3" s="139"/>
      <c r="G3" s="139"/>
      <c r="H3" s="139"/>
      <c r="I3" s="139"/>
      <c r="J3" s="32"/>
    </row>
    <row r="4" spans="2:11" ht="0.75" customHeight="1">
      <c r="B4" s="11"/>
      <c r="C4" s="11"/>
      <c r="D4" s="60"/>
      <c r="E4" s="60"/>
      <c r="F4" s="60"/>
      <c r="G4" s="60"/>
      <c r="H4" s="59"/>
      <c r="I4" s="11"/>
      <c r="J4" s="11"/>
    </row>
    <row r="5" spans="2:11" s="43" customFormat="1">
      <c r="B5" s="135" t="s">
        <v>14</v>
      </c>
      <c r="C5" s="135" t="s">
        <v>59</v>
      </c>
      <c r="D5" s="44" t="s">
        <v>16</v>
      </c>
      <c r="E5" s="45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1" s="43" customFormat="1">
      <c r="B6" s="136"/>
      <c r="C6" s="136"/>
      <c r="D6" s="62" t="s">
        <v>8</v>
      </c>
      <c r="E6" s="47"/>
      <c r="F6" s="47" t="s">
        <v>1</v>
      </c>
      <c r="G6" s="47" t="s">
        <v>5</v>
      </c>
      <c r="H6" s="47"/>
      <c r="I6" s="47" t="s">
        <v>10</v>
      </c>
      <c r="J6" s="47"/>
    </row>
    <row r="7" spans="2:11" ht="21" customHeight="1">
      <c r="B7" s="35">
        <v>1</v>
      </c>
      <c r="C7" s="49" t="s">
        <v>182</v>
      </c>
      <c r="D7" s="67">
        <v>90</v>
      </c>
      <c r="E7" s="67">
        <v>90</v>
      </c>
      <c r="F7" s="35" t="s">
        <v>19</v>
      </c>
      <c r="G7" s="51" t="s">
        <v>118</v>
      </c>
      <c r="H7" s="51" t="s">
        <v>118</v>
      </c>
      <c r="I7" s="35" t="s">
        <v>21</v>
      </c>
      <c r="J7" s="36">
        <v>242858</v>
      </c>
    </row>
    <row r="8" spans="2:11" s="11" customFormat="1" ht="21" customHeight="1">
      <c r="B8" s="35">
        <v>2</v>
      </c>
      <c r="C8" s="49" t="s">
        <v>183</v>
      </c>
      <c r="D8" s="67">
        <v>120</v>
      </c>
      <c r="E8" s="67">
        <v>120</v>
      </c>
      <c r="F8" s="35" t="s">
        <v>19</v>
      </c>
      <c r="G8" s="51" t="s">
        <v>118</v>
      </c>
      <c r="H8" s="51" t="s">
        <v>118</v>
      </c>
      <c r="I8" s="35" t="s">
        <v>21</v>
      </c>
      <c r="J8" s="36">
        <v>242858</v>
      </c>
    </row>
    <row r="9" spans="2:11" s="11" customFormat="1" ht="21" customHeight="1">
      <c r="B9" s="35">
        <v>3</v>
      </c>
      <c r="C9" s="53" t="s">
        <v>184</v>
      </c>
      <c r="D9" s="67">
        <v>390</v>
      </c>
      <c r="E9" s="67">
        <v>390</v>
      </c>
      <c r="F9" s="35" t="s">
        <v>19</v>
      </c>
      <c r="G9" s="51" t="s">
        <v>118</v>
      </c>
      <c r="H9" s="51" t="s">
        <v>118</v>
      </c>
      <c r="I9" s="35" t="s">
        <v>21</v>
      </c>
      <c r="J9" s="36">
        <v>242859</v>
      </c>
    </row>
    <row r="10" spans="2:11" s="11" customFormat="1" ht="21" customHeight="1">
      <c r="B10" s="35">
        <v>4</v>
      </c>
      <c r="C10" s="49" t="s">
        <v>185</v>
      </c>
      <c r="D10" s="55">
        <v>250</v>
      </c>
      <c r="E10" s="55">
        <v>250</v>
      </c>
      <c r="F10" s="35" t="s">
        <v>19</v>
      </c>
      <c r="G10" s="51" t="s">
        <v>118</v>
      </c>
      <c r="H10" s="51" t="s">
        <v>118</v>
      </c>
      <c r="I10" s="35" t="s">
        <v>21</v>
      </c>
      <c r="J10" s="36">
        <v>242860</v>
      </c>
    </row>
    <row r="11" spans="2:11" s="11" customFormat="1" ht="21" customHeight="1">
      <c r="B11" s="35">
        <v>5</v>
      </c>
      <c r="C11" s="49" t="s">
        <v>186</v>
      </c>
      <c r="D11" s="52">
        <v>65</v>
      </c>
      <c r="E11" s="52">
        <v>65</v>
      </c>
      <c r="F11" s="35" t="s">
        <v>19</v>
      </c>
      <c r="G11" s="51" t="s">
        <v>118</v>
      </c>
      <c r="H11" s="51" t="s">
        <v>118</v>
      </c>
      <c r="I11" s="35" t="s">
        <v>21</v>
      </c>
      <c r="J11" s="36">
        <v>242860</v>
      </c>
    </row>
    <row r="12" spans="2:11" s="11" customFormat="1" ht="21" customHeight="1">
      <c r="B12" s="35">
        <v>6</v>
      </c>
      <c r="C12" s="54" t="s">
        <v>187</v>
      </c>
      <c r="D12" s="67">
        <v>150</v>
      </c>
      <c r="E12" s="67">
        <v>150</v>
      </c>
      <c r="F12" s="35" t="s">
        <v>19</v>
      </c>
      <c r="G12" s="51" t="s">
        <v>118</v>
      </c>
      <c r="H12" s="51" t="s">
        <v>118</v>
      </c>
      <c r="I12" s="35" t="s">
        <v>21</v>
      </c>
      <c r="J12" s="36">
        <v>242860</v>
      </c>
    </row>
    <row r="13" spans="2:11" s="11" customFormat="1" ht="21" customHeight="1">
      <c r="B13" s="35">
        <v>7</v>
      </c>
      <c r="C13" s="49" t="s">
        <v>188</v>
      </c>
      <c r="D13" s="67">
        <v>120</v>
      </c>
      <c r="E13" s="67">
        <v>120</v>
      </c>
      <c r="F13" s="35" t="s">
        <v>19</v>
      </c>
      <c r="G13" s="51" t="s">
        <v>118</v>
      </c>
      <c r="H13" s="51" t="s">
        <v>118</v>
      </c>
      <c r="I13" s="35" t="s">
        <v>21</v>
      </c>
      <c r="J13" s="36">
        <v>242860</v>
      </c>
    </row>
    <row r="14" spans="2:11" s="11" customFormat="1" ht="21" customHeight="1">
      <c r="B14" s="35">
        <v>8</v>
      </c>
      <c r="C14" s="49" t="s">
        <v>189</v>
      </c>
      <c r="D14" s="52">
        <v>155</v>
      </c>
      <c r="E14" s="52">
        <v>156</v>
      </c>
      <c r="F14" s="35" t="s">
        <v>19</v>
      </c>
      <c r="G14" s="51" t="s">
        <v>118</v>
      </c>
      <c r="H14" s="51" t="s">
        <v>118</v>
      </c>
      <c r="I14" s="35" t="s">
        <v>21</v>
      </c>
      <c r="J14" s="36">
        <v>242860</v>
      </c>
    </row>
    <row r="15" spans="2:11" s="11" customFormat="1" ht="21" customHeight="1">
      <c r="B15" s="35">
        <v>9</v>
      </c>
      <c r="C15" s="49" t="s">
        <v>190</v>
      </c>
      <c r="D15" s="67">
        <v>75</v>
      </c>
      <c r="E15" s="67">
        <v>76</v>
      </c>
      <c r="F15" s="35" t="s">
        <v>19</v>
      </c>
      <c r="G15" s="51" t="s">
        <v>118</v>
      </c>
      <c r="H15" s="51" t="s">
        <v>118</v>
      </c>
      <c r="I15" s="35" t="s">
        <v>21</v>
      </c>
      <c r="J15" s="36">
        <v>242860</v>
      </c>
      <c r="K15" s="56"/>
    </row>
    <row r="16" spans="2:11" s="11" customFormat="1" ht="21" customHeight="1">
      <c r="B16" s="35">
        <v>10</v>
      </c>
      <c r="C16" s="49" t="s">
        <v>191</v>
      </c>
      <c r="D16" s="52">
        <v>450</v>
      </c>
      <c r="E16" s="52">
        <v>450</v>
      </c>
      <c r="F16" s="35" t="s">
        <v>19</v>
      </c>
      <c r="G16" s="51" t="s">
        <v>118</v>
      </c>
      <c r="H16" s="51" t="s">
        <v>118</v>
      </c>
      <c r="I16" s="35" t="s">
        <v>21</v>
      </c>
      <c r="J16" s="36">
        <v>242860</v>
      </c>
    </row>
    <row r="17" spans="2:10" s="11" customFormat="1" ht="21" customHeight="1">
      <c r="B17" s="35">
        <v>11</v>
      </c>
      <c r="C17" s="42" t="s">
        <v>192</v>
      </c>
      <c r="D17" s="55">
        <v>450</v>
      </c>
      <c r="E17" s="55">
        <v>450</v>
      </c>
      <c r="F17" s="35" t="s">
        <v>19</v>
      </c>
      <c r="G17" s="51" t="s">
        <v>118</v>
      </c>
      <c r="H17" s="51" t="s">
        <v>118</v>
      </c>
      <c r="I17" s="35" t="s">
        <v>21</v>
      </c>
      <c r="J17" s="36">
        <v>242864</v>
      </c>
    </row>
    <row r="18" spans="2:10" s="11" customFormat="1" ht="21" customHeight="1">
      <c r="B18" s="35">
        <v>12</v>
      </c>
      <c r="C18" s="49" t="s">
        <v>193</v>
      </c>
      <c r="D18" s="52">
        <v>15</v>
      </c>
      <c r="E18" s="52">
        <v>15</v>
      </c>
      <c r="F18" s="35" t="s">
        <v>19</v>
      </c>
      <c r="G18" s="51" t="s">
        <v>118</v>
      </c>
      <c r="H18" s="51" t="s">
        <v>118</v>
      </c>
      <c r="I18" s="35" t="s">
        <v>21</v>
      </c>
      <c r="J18" s="36">
        <v>242864</v>
      </c>
    </row>
    <row r="19" spans="2:10" s="11" customFormat="1" ht="21" customHeight="1">
      <c r="B19" s="35">
        <v>13</v>
      </c>
      <c r="C19" s="49" t="s">
        <v>194</v>
      </c>
      <c r="D19" s="52">
        <v>25</v>
      </c>
      <c r="E19" s="52">
        <v>25</v>
      </c>
      <c r="F19" s="35" t="s">
        <v>19</v>
      </c>
      <c r="G19" s="51" t="s">
        <v>118</v>
      </c>
      <c r="H19" s="51" t="s">
        <v>118</v>
      </c>
      <c r="I19" s="35" t="s">
        <v>21</v>
      </c>
      <c r="J19" s="36">
        <v>242864</v>
      </c>
    </row>
    <row r="20" spans="2:10" s="11" customFormat="1" ht="21" customHeight="1">
      <c r="B20" s="35">
        <v>14</v>
      </c>
      <c r="C20" s="49" t="s">
        <v>195</v>
      </c>
      <c r="D20" s="52">
        <v>80</v>
      </c>
      <c r="E20" s="52">
        <v>80</v>
      </c>
      <c r="F20" s="35" t="s">
        <v>19</v>
      </c>
      <c r="G20" s="51" t="s">
        <v>118</v>
      </c>
      <c r="H20" s="51" t="s">
        <v>118</v>
      </c>
      <c r="I20" s="35" t="s">
        <v>21</v>
      </c>
      <c r="J20" s="36">
        <v>242864</v>
      </c>
    </row>
    <row r="21" spans="2:10" s="11" customFormat="1" ht="21" customHeight="1">
      <c r="B21" s="35">
        <v>15</v>
      </c>
      <c r="C21" s="49" t="s">
        <v>196</v>
      </c>
      <c r="D21" s="52">
        <v>495</v>
      </c>
      <c r="E21" s="52">
        <v>495</v>
      </c>
      <c r="F21" s="35" t="s">
        <v>19</v>
      </c>
      <c r="G21" s="51" t="s">
        <v>118</v>
      </c>
      <c r="H21" s="51" t="s">
        <v>118</v>
      </c>
      <c r="I21" s="35" t="s">
        <v>21</v>
      </c>
      <c r="J21" s="36">
        <v>242864</v>
      </c>
    </row>
    <row r="22" spans="2:10" s="11" customFormat="1" ht="21" customHeight="1">
      <c r="B22" s="35">
        <v>16</v>
      </c>
      <c r="C22" s="49" t="s">
        <v>197</v>
      </c>
      <c r="D22" s="52">
        <v>495</v>
      </c>
      <c r="E22" s="52">
        <v>495</v>
      </c>
      <c r="F22" s="35" t="s">
        <v>19</v>
      </c>
      <c r="G22" s="51" t="s">
        <v>118</v>
      </c>
      <c r="H22" s="51" t="s">
        <v>118</v>
      </c>
      <c r="I22" s="35" t="s">
        <v>21</v>
      </c>
      <c r="J22" s="36">
        <v>242864</v>
      </c>
    </row>
    <row r="23" spans="2:10" s="11" customFormat="1" ht="21" customHeight="1">
      <c r="B23" s="35">
        <v>17</v>
      </c>
      <c r="C23" s="49" t="s">
        <v>198</v>
      </c>
      <c r="D23" s="52">
        <v>10</v>
      </c>
      <c r="E23" s="52">
        <v>10</v>
      </c>
      <c r="F23" s="35" t="s">
        <v>19</v>
      </c>
      <c r="G23" s="51" t="s">
        <v>118</v>
      </c>
      <c r="H23" s="51" t="s">
        <v>118</v>
      </c>
      <c r="I23" s="35" t="s">
        <v>21</v>
      </c>
      <c r="J23" s="36">
        <v>242864</v>
      </c>
    </row>
    <row r="24" spans="2:10" s="11" customFormat="1" ht="21" customHeight="1">
      <c r="B24" s="35">
        <v>18</v>
      </c>
      <c r="C24" s="49" t="s">
        <v>199</v>
      </c>
      <c r="D24" s="52">
        <v>10</v>
      </c>
      <c r="E24" s="52">
        <v>10</v>
      </c>
      <c r="F24" s="35" t="s">
        <v>19</v>
      </c>
      <c r="G24" s="51" t="s">
        <v>118</v>
      </c>
      <c r="H24" s="51" t="s">
        <v>118</v>
      </c>
      <c r="I24" s="35" t="s">
        <v>21</v>
      </c>
      <c r="J24" s="36">
        <v>242864</v>
      </c>
    </row>
    <row r="25" spans="2:10" s="11" customFormat="1" ht="21" customHeight="1">
      <c r="B25" s="35">
        <v>19</v>
      </c>
      <c r="C25" s="49" t="s">
        <v>200</v>
      </c>
      <c r="D25" s="52">
        <v>60</v>
      </c>
      <c r="E25" s="52">
        <v>60</v>
      </c>
      <c r="F25" s="35" t="s">
        <v>19</v>
      </c>
      <c r="G25" s="51" t="s">
        <v>118</v>
      </c>
      <c r="H25" s="51" t="s">
        <v>118</v>
      </c>
      <c r="I25" s="35" t="s">
        <v>21</v>
      </c>
      <c r="J25" s="36">
        <v>242864</v>
      </c>
    </row>
    <row r="26" spans="2:10" s="11" customFormat="1" ht="21" customHeight="1">
      <c r="B26" s="35">
        <v>20</v>
      </c>
      <c r="C26" s="49" t="s">
        <v>197</v>
      </c>
      <c r="D26" s="52">
        <v>750</v>
      </c>
      <c r="E26" s="52">
        <v>750</v>
      </c>
      <c r="F26" s="35" t="s">
        <v>19</v>
      </c>
      <c r="G26" s="51" t="s">
        <v>118</v>
      </c>
      <c r="H26" s="51" t="s">
        <v>118</v>
      </c>
      <c r="I26" s="35" t="s">
        <v>21</v>
      </c>
      <c r="J26" s="36">
        <v>242864</v>
      </c>
    </row>
    <row r="27" spans="2:10" s="11" customFormat="1" ht="21" customHeight="1">
      <c r="B27" s="35">
        <v>21</v>
      </c>
      <c r="C27" s="49" t="s">
        <v>201</v>
      </c>
      <c r="D27" s="52">
        <v>35</v>
      </c>
      <c r="E27" s="52">
        <v>35</v>
      </c>
      <c r="F27" s="35" t="s">
        <v>19</v>
      </c>
      <c r="G27" s="51" t="s">
        <v>118</v>
      </c>
      <c r="H27" s="51" t="s">
        <v>118</v>
      </c>
      <c r="I27" s="35" t="s">
        <v>21</v>
      </c>
      <c r="J27" s="36">
        <v>242864</v>
      </c>
    </row>
    <row r="28" spans="2:10" s="11" customFormat="1" ht="21" customHeight="1">
      <c r="B28" s="35">
        <v>22</v>
      </c>
      <c r="C28" s="49" t="s">
        <v>202</v>
      </c>
      <c r="D28" s="52">
        <v>120</v>
      </c>
      <c r="E28" s="52">
        <v>120</v>
      </c>
      <c r="F28" s="35" t="s">
        <v>19</v>
      </c>
      <c r="G28" s="51" t="s">
        <v>118</v>
      </c>
      <c r="H28" s="51" t="s">
        <v>118</v>
      </c>
      <c r="I28" s="35" t="s">
        <v>21</v>
      </c>
      <c r="J28" s="36">
        <v>242866</v>
      </c>
    </row>
    <row r="29" spans="2:10" s="11" customFormat="1" ht="21" customHeight="1">
      <c r="B29" s="35">
        <v>23</v>
      </c>
      <c r="C29" s="49" t="s">
        <v>203</v>
      </c>
      <c r="D29" s="52">
        <v>250</v>
      </c>
      <c r="E29" s="52">
        <v>250</v>
      </c>
      <c r="F29" s="35" t="s">
        <v>19</v>
      </c>
      <c r="G29" s="51" t="s">
        <v>118</v>
      </c>
      <c r="H29" s="51" t="s">
        <v>118</v>
      </c>
      <c r="I29" s="35" t="s">
        <v>21</v>
      </c>
      <c r="J29" s="36">
        <v>242866</v>
      </c>
    </row>
    <row r="30" spans="2:10" s="11" customFormat="1" ht="21" customHeight="1">
      <c r="B30" s="35">
        <v>24</v>
      </c>
      <c r="C30" s="49" t="s">
        <v>204</v>
      </c>
      <c r="D30" s="52">
        <v>90</v>
      </c>
      <c r="E30" s="52">
        <v>90</v>
      </c>
      <c r="F30" s="35" t="s">
        <v>19</v>
      </c>
      <c r="G30" s="51" t="s">
        <v>118</v>
      </c>
      <c r="H30" s="51" t="s">
        <v>118</v>
      </c>
      <c r="I30" s="35" t="s">
        <v>21</v>
      </c>
      <c r="J30" s="36">
        <v>242866</v>
      </c>
    </row>
    <row r="31" spans="2:10" s="11" customFormat="1" ht="21" customHeight="1">
      <c r="B31" s="35">
        <v>25</v>
      </c>
      <c r="C31" s="49" t="s">
        <v>205</v>
      </c>
      <c r="D31" s="52">
        <v>150</v>
      </c>
      <c r="E31" s="52">
        <v>150</v>
      </c>
      <c r="F31" s="35" t="s">
        <v>19</v>
      </c>
      <c r="G31" s="51" t="s">
        <v>118</v>
      </c>
      <c r="H31" s="51" t="s">
        <v>118</v>
      </c>
      <c r="I31" s="35" t="s">
        <v>21</v>
      </c>
      <c r="J31" s="36">
        <v>242866</v>
      </c>
    </row>
    <row r="32" spans="2:10" s="11" customFormat="1" ht="21" customHeight="1">
      <c r="B32" s="35">
        <v>26</v>
      </c>
      <c r="C32" s="49" t="s">
        <v>206</v>
      </c>
      <c r="D32" s="52">
        <v>10</v>
      </c>
      <c r="E32" s="52">
        <v>10</v>
      </c>
      <c r="F32" s="35" t="s">
        <v>19</v>
      </c>
      <c r="G32" s="51" t="s">
        <v>118</v>
      </c>
      <c r="H32" s="51" t="s">
        <v>118</v>
      </c>
      <c r="I32" s="35" t="s">
        <v>21</v>
      </c>
      <c r="J32" s="36">
        <v>242866</v>
      </c>
    </row>
    <row r="33" spans="2:10" s="11" customFormat="1" ht="21" customHeight="1">
      <c r="B33" s="35">
        <v>27</v>
      </c>
      <c r="C33" s="49" t="s">
        <v>207</v>
      </c>
      <c r="D33" s="52">
        <v>65</v>
      </c>
      <c r="E33" s="52">
        <v>65</v>
      </c>
      <c r="F33" s="35" t="s">
        <v>19</v>
      </c>
      <c r="G33" s="51" t="s">
        <v>118</v>
      </c>
      <c r="H33" s="51" t="s">
        <v>118</v>
      </c>
      <c r="I33" s="35" t="s">
        <v>21</v>
      </c>
      <c r="J33" s="36">
        <v>242866</v>
      </c>
    </row>
    <row r="34" spans="2:10" s="11" customFormat="1" ht="21" customHeight="1">
      <c r="B34" s="35">
        <v>28</v>
      </c>
      <c r="C34" s="49" t="s">
        <v>208</v>
      </c>
      <c r="D34" s="52">
        <v>350</v>
      </c>
      <c r="E34" s="52">
        <v>350</v>
      </c>
      <c r="F34" s="35" t="s">
        <v>19</v>
      </c>
      <c r="G34" s="51" t="s">
        <v>118</v>
      </c>
      <c r="H34" s="51" t="s">
        <v>118</v>
      </c>
      <c r="I34" s="35" t="s">
        <v>21</v>
      </c>
      <c r="J34" s="36">
        <v>242866</v>
      </c>
    </row>
    <row r="35" spans="2:10" s="11" customFormat="1" ht="21" customHeight="1">
      <c r="B35" s="35">
        <v>29</v>
      </c>
      <c r="C35" s="49" t="s">
        <v>209</v>
      </c>
      <c r="D35" s="52">
        <v>45</v>
      </c>
      <c r="E35" s="52">
        <v>45</v>
      </c>
      <c r="F35" s="35" t="s">
        <v>19</v>
      </c>
      <c r="G35" s="51" t="s">
        <v>118</v>
      </c>
      <c r="H35" s="51" t="s">
        <v>118</v>
      </c>
      <c r="I35" s="35" t="s">
        <v>21</v>
      </c>
      <c r="J35" s="36">
        <v>242866</v>
      </c>
    </row>
    <row r="36" spans="2:10" s="11" customFormat="1" ht="21" customHeight="1">
      <c r="B36" s="35">
        <v>30</v>
      </c>
      <c r="C36" s="49" t="s">
        <v>210</v>
      </c>
      <c r="D36" s="52">
        <v>15</v>
      </c>
      <c r="E36" s="52">
        <v>15</v>
      </c>
      <c r="F36" s="35" t="s">
        <v>19</v>
      </c>
      <c r="G36" s="51" t="s">
        <v>118</v>
      </c>
      <c r="H36" s="51" t="s">
        <v>118</v>
      </c>
      <c r="I36" s="35" t="s">
        <v>21</v>
      </c>
      <c r="J36" s="36">
        <v>242866</v>
      </c>
    </row>
    <row r="37" spans="2:10" s="11" customFormat="1" ht="21" customHeight="1">
      <c r="B37" s="35">
        <v>31</v>
      </c>
      <c r="C37" s="49" t="s">
        <v>211</v>
      </c>
      <c r="D37" s="52">
        <v>450</v>
      </c>
      <c r="E37" s="52">
        <v>450</v>
      </c>
      <c r="F37" s="35" t="s">
        <v>19</v>
      </c>
      <c r="G37" s="51" t="s">
        <v>118</v>
      </c>
      <c r="H37" s="51" t="s">
        <v>118</v>
      </c>
      <c r="I37" s="35" t="s">
        <v>21</v>
      </c>
      <c r="J37" s="36">
        <v>242866</v>
      </c>
    </row>
    <row r="38" spans="2:10" s="11" customFormat="1" ht="21" customHeight="1">
      <c r="B38" s="35">
        <v>32</v>
      </c>
      <c r="C38" s="49" t="s">
        <v>212</v>
      </c>
      <c r="D38" s="52">
        <v>50</v>
      </c>
      <c r="E38" s="52">
        <v>50</v>
      </c>
      <c r="F38" s="35" t="s">
        <v>19</v>
      </c>
      <c r="G38" s="51" t="s">
        <v>118</v>
      </c>
      <c r="H38" s="51" t="s">
        <v>118</v>
      </c>
      <c r="I38" s="35" t="s">
        <v>21</v>
      </c>
      <c r="J38" s="36">
        <v>242866</v>
      </c>
    </row>
    <row r="39" spans="2:10" s="11" customFormat="1" ht="21" customHeight="1">
      <c r="B39" s="35">
        <v>33</v>
      </c>
      <c r="C39" s="49" t="s">
        <v>213</v>
      </c>
      <c r="D39" s="52">
        <v>55</v>
      </c>
      <c r="E39" s="52">
        <v>55</v>
      </c>
      <c r="F39" s="35" t="s">
        <v>19</v>
      </c>
      <c r="G39" s="51" t="s">
        <v>118</v>
      </c>
      <c r="H39" s="51" t="s">
        <v>118</v>
      </c>
      <c r="I39" s="35" t="s">
        <v>21</v>
      </c>
      <c r="J39" s="36">
        <v>242866</v>
      </c>
    </row>
    <row r="40" spans="2:10" s="11" customFormat="1" ht="21" customHeight="1">
      <c r="B40" s="35">
        <v>34</v>
      </c>
      <c r="C40" s="49" t="s">
        <v>214</v>
      </c>
      <c r="D40" s="52">
        <v>35</v>
      </c>
      <c r="E40" s="52">
        <v>35</v>
      </c>
      <c r="F40" s="35" t="s">
        <v>19</v>
      </c>
      <c r="G40" s="51" t="s">
        <v>118</v>
      </c>
      <c r="H40" s="51" t="s">
        <v>118</v>
      </c>
      <c r="I40" s="35" t="s">
        <v>21</v>
      </c>
      <c r="J40" s="36">
        <v>242866</v>
      </c>
    </row>
    <row r="41" spans="2:10" s="11" customFormat="1" ht="21" customHeight="1">
      <c r="B41" s="35">
        <v>35</v>
      </c>
      <c r="C41" s="49" t="s">
        <v>215</v>
      </c>
      <c r="D41" s="52">
        <v>70</v>
      </c>
      <c r="E41" s="52">
        <v>70</v>
      </c>
      <c r="F41" s="35" t="s">
        <v>19</v>
      </c>
      <c r="G41" s="51" t="s">
        <v>118</v>
      </c>
      <c r="H41" s="51" t="s">
        <v>118</v>
      </c>
      <c r="I41" s="35" t="s">
        <v>21</v>
      </c>
      <c r="J41" s="36">
        <v>242866</v>
      </c>
    </row>
    <row r="42" spans="2:10" s="11" customFormat="1" ht="21" customHeight="1">
      <c r="B42" s="35">
        <v>36</v>
      </c>
      <c r="C42" s="48" t="s">
        <v>216</v>
      </c>
      <c r="D42" s="52">
        <v>25</v>
      </c>
      <c r="E42" s="52">
        <v>25</v>
      </c>
      <c r="F42" s="35" t="s">
        <v>19</v>
      </c>
      <c r="G42" s="51" t="s">
        <v>118</v>
      </c>
      <c r="H42" s="51" t="s">
        <v>118</v>
      </c>
      <c r="I42" s="35" t="s">
        <v>21</v>
      </c>
      <c r="J42" s="36">
        <v>242866</v>
      </c>
    </row>
    <row r="43" spans="2:10" s="11" customFormat="1" ht="21" customHeight="1">
      <c r="B43" s="35">
        <v>37</v>
      </c>
      <c r="C43" s="49" t="s">
        <v>217</v>
      </c>
      <c r="D43" s="67">
        <v>34748</v>
      </c>
      <c r="E43" s="67">
        <v>34748</v>
      </c>
      <c r="F43" s="35" t="s">
        <v>19</v>
      </c>
      <c r="G43" s="35" t="s">
        <v>218</v>
      </c>
      <c r="H43" s="35" t="s">
        <v>218</v>
      </c>
      <c r="I43" s="35" t="s">
        <v>21</v>
      </c>
      <c r="J43" s="36">
        <v>242870</v>
      </c>
    </row>
    <row r="44" spans="2:10" s="11" customFormat="1" ht="21" customHeight="1">
      <c r="B44" s="35">
        <v>38</v>
      </c>
      <c r="C44" s="49" t="s">
        <v>219</v>
      </c>
      <c r="D44" s="52">
        <v>46000</v>
      </c>
      <c r="E44" s="52">
        <v>46000</v>
      </c>
      <c r="F44" s="35" t="s">
        <v>19</v>
      </c>
      <c r="G44" s="71" t="s">
        <v>221</v>
      </c>
      <c r="H44" s="71" t="s">
        <v>221</v>
      </c>
      <c r="I44" s="35" t="s">
        <v>21</v>
      </c>
      <c r="J44" s="36">
        <v>242870</v>
      </c>
    </row>
    <row r="45" spans="2:10" s="11" customFormat="1" ht="21" customHeight="1">
      <c r="B45" s="35">
        <v>39</v>
      </c>
      <c r="C45" s="49" t="s">
        <v>220</v>
      </c>
      <c r="D45" s="52">
        <v>50000</v>
      </c>
      <c r="E45" s="52">
        <v>50000</v>
      </c>
      <c r="F45" s="35" t="s">
        <v>19</v>
      </c>
      <c r="G45" s="71" t="s">
        <v>221</v>
      </c>
      <c r="H45" s="71" t="s">
        <v>221</v>
      </c>
      <c r="I45" s="35" t="s">
        <v>21</v>
      </c>
      <c r="J45" s="36">
        <v>242872</v>
      </c>
    </row>
    <row r="46" spans="2:10" s="11" customFormat="1" ht="21" customHeight="1">
      <c r="B46" s="35">
        <v>40</v>
      </c>
      <c r="C46" s="49" t="s">
        <v>222</v>
      </c>
      <c r="D46" s="67">
        <v>7500</v>
      </c>
      <c r="E46" s="67">
        <v>7500</v>
      </c>
      <c r="F46" s="35" t="s">
        <v>19</v>
      </c>
      <c r="G46" s="70" t="s">
        <v>223</v>
      </c>
      <c r="H46" s="70" t="s">
        <v>223</v>
      </c>
      <c r="I46" s="35" t="s">
        <v>21</v>
      </c>
      <c r="J46" s="36">
        <v>242872</v>
      </c>
    </row>
    <row r="47" spans="2:10" s="11" customFormat="1" ht="21" customHeight="1">
      <c r="B47" s="35">
        <v>41</v>
      </c>
      <c r="C47" s="48" t="s">
        <v>224</v>
      </c>
      <c r="D47" s="68">
        <v>53500</v>
      </c>
      <c r="E47" s="68">
        <v>53500</v>
      </c>
      <c r="F47" s="35" t="s">
        <v>19</v>
      </c>
      <c r="G47" s="50" t="s">
        <v>225</v>
      </c>
      <c r="H47" s="50" t="s">
        <v>225</v>
      </c>
      <c r="I47" s="35" t="s">
        <v>21</v>
      </c>
      <c r="J47" s="36">
        <v>242872</v>
      </c>
    </row>
    <row r="48" spans="2:10">
      <c r="B48" s="60"/>
      <c r="C48" s="31"/>
      <c r="D48" s="61"/>
      <c r="E48" s="61"/>
      <c r="F48" s="60"/>
      <c r="G48" s="57"/>
      <c r="H48" s="57"/>
      <c r="I48" s="60"/>
      <c r="J48" s="58"/>
    </row>
    <row r="49" spans="2:10">
      <c r="B49" s="60"/>
      <c r="C49" s="31"/>
      <c r="D49" s="61"/>
      <c r="E49" s="61"/>
      <c r="F49" s="60"/>
      <c r="G49" s="57"/>
      <c r="H49" s="57"/>
      <c r="I49" s="60"/>
      <c r="J49" s="58"/>
    </row>
    <row r="50" spans="2:10">
      <c r="B50" s="31" t="s">
        <v>55</v>
      </c>
      <c r="C50" s="60" t="s">
        <v>112</v>
      </c>
      <c r="D50" s="60"/>
      <c r="E50" s="60"/>
      <c r="F50" s="137" t="s">
        <v>113</v>
      </c>
      <c r="G50" s="137"/>
      <c r="H50" s="137" t="s">
        <v>115</v>
      </c>
      <c r="I50" s="137"/>
      <c r="J50" s="137"/>
    </row>
    <row r="51" spans="2:10">
      <c r="B51" s="31"/>
      <c r="C51" s="60" t="s">
        <v>86</v>
      </c>
      <c r="D51" s="60"/>
      <c r="E51" s="60"/>
      <c r="F51" s="137" t="s">
        <v>114</v>
      </c>
      <c r="G51" s="137"/>
      <c r="H51" s="137" t="s">
        <v>116</v>
      </c>
      <c r="I51" s="137"/>
      <c r="J51" s="137"/>
    </row>
    <row r="52" spans="2:10">
      <c r="B52" s="31"/>
      <c r="C52" s="60" t="s">
        <v>87</v>
      </c>
      <c r="D52" s="60"/>
      <c r="E52" s="60"/>
      <c r="F52" s="137" t="s">
        <v>119</v>
      </c>
      <c r="G52" s="137"/>
      <c r="H52" s="137" t="s">
        <v>117</v>
      </c>
      <c r="I52" s="137"/>
      <c r="J52" s="137"/>
    </row>
    <row r="53" spans="2:10">
      <c r="B53" s="31"/>
      <c r="C53" s="140"/>
      <c r="D53" s="140"/>
      <c r="E53" s="61"/>
      <c r="F53" s="61"/>
      <c r="G53" s="140"/>
      <c r="H53" s="140"/>
      <c r="I53" s="31"/>
      <c r="J53" s="31"/>
    </row>
  </sheetData>
  <mergeCells count="13">
    <mergeCell ref="C1:H1"/>
    <mergeCell ref="C2:I2"/>
    <mergeCell ref="C3:I3"/>
    <mergeCell ref="C53:D53"/>
    <mergeCell ref="G53:H53"/>
    <mergeCell ref="B5:B6"/>
    <mergeCell ref="C5:C6"/>
    <mergeCell ref="F51:G51"/>
    <mergeCell ref="H51:J51"/>
    <mergeCell ref="F52:G52"/>
    <mergeCell ref="H52:J52"/>
    <mergeCell ref="F50:G50"/>
    <mergeCell ref="H50:J50"/>
  </mergeCells>
  <printOptions horizontalCentered="1"/>
  <pageMargins left="0.25" right="0.25" top="0.75" bottom="0.75" header="0.3" footer="0.3"/>
  <pageSetup paperSize="9" scale="90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K158"/>
  <sheetViews>
    <sheetView topLeftCell="B40" workbookViewId="0">
      <selection activeCell="M28" sqref="M28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0.58203125" style="33" bestFit="1" customWidth="1"/>
    <col min="5" max="5" width="12.33203125" style="33" customWidth="1"/>
    <col min="6" max="6" width="12" style="33" customWidth="1"/>
    <col min="7" max="8" width="37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1" ht="22.5" customHeight="1">
      <c r="B1" s="11" t="s">
        <v>58</v>
      </c>
      <c r="C1" s="138" t="s">
        <v>387</v>
      </c>
      <c r="D1" s="138"/>
      <c r="E1" s="138"/>
      <c r="F1" s="138"/>
      <c r="G1" s="138"/>
      <c r="H1" s="138"/>
      <c r="I1" s="66"/>
      <c r="J1" s="66" t="s">
        <v>17</v>
      </c>
    </row>
    <row r="2" spans="2:11" ht="22.5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1" ht="22.5" customHeight="1">
      <c r="B3" s="32"/>
      <c r="C3" s="139" t="s">
        <v>388</v>
      </c>
      <c r="D3" s="139"/>
      <c r="E3" s="139"/>
      <c r="F3" s="139"/>
      <c r="G3" s="139"/>
      <c r="H3" s="139"/>
      <c r="I3" s="139"/>
      <c r="J3" s="32"/>
    </row>
    <row r="4" spans="2:11" ht="0.75" customHeight="1">
      <c r="B4" s="11"/>
      <c r="C4" s="11"/>
      <c r="D4" s="60"/>
      <c r="E4" s="60"/>
      <c r="F4" s="60"/>
      <c r="G4" s="60"/>
      <c r="H4" s="59"/>
      <c r="I4" s="11"/>
      <c r="J4" s="11"/>
    </row>
    <row r="5" spans="2:11" s="43" customFormat="1">
      <c r="B5" s="135" t="s">
        <v>14</v>
      </c>
      <c r="C5" s="135" t="s">
        <v>59</v>
      </c>
      <c r="D5" s="44" t="s">
        <v>16</v>
      </c>
      <c r="E5" s="45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1" s="43" customFormat="1">
      <c r="B6" s="136"/>
      <c r="C6" s="136"/>
      <c r="D6" s="65" t="s">
        <v>8</v>
      </c>
      <c r="E6" s="47"/>
      <c r="F6" s="47" t="s">
        <v>1</v>
      </c>
      <c r="G6" s="47" t="s">
        <v>5</v>
      </c>
      <c r="H6" s="47"/>
      <c r="I6" s="47" t="s">
        <v>10</v>
      </c>
      <c r="J6" s="47"/>
    </row>
    <row r="7" spans="2:11" ht="21" customHeight="1">
      <c r="B7" s="35">
        <v>1</v>
      </c>
      <c r="C7" s="49" t="s">
        <v>226</v>
      </c>
      <c r="D7" s="67">
        <v>690</v>
      </c>
      <c r="E7" s="67">
        <v>690</v>
      </c>
      <c r="F7" s="35" t="s">
        <v>19</v>
      </c>
      <c r="G7" s="51" t="s">
        <v>361</v>
      </c>
      <c r="H7" s="51" t="s">
        <v>361</v>
      </c>
      <c r="I7" s="35" t="s">
        <v>21</v>
      </c>
      <c r="J7" s="36">
        <v>242892</v>
      </c>
    </row>
    <row r="8" spans="2:11" s="11" customFormat="1" ht="21" customHeight="1">
      <c r="B8" s="35">
        <v>2</v>
      </c>
      <c r="C8" s="53" t="s">
        <v>227</v>
      </c>
      <c r="D8" s="67">
        <v>200</v>
      </c>
      <c r="E8" s="67">
        <v>200</v>
      </c>
      <c r="F8" s="35" t="s">
        <v>19</v>
      </c>
      <c r="G8" s="51" t="s">
        <v>361</v>
      </c>
      <c r="H8" s="51" t="s">
        <v>361</v>
      </c>
      <c r="I8" s="35" t="s">
        <v>21</v>
      </c>
      <c r="J8" s="36">
        <v>242892</v>
      </c>
    </row>
    <row r="9" spans="2:11" s="11" customFormat="1" ht="21" customHeight="1">
      <c r="B9" s="35">
        <v>3</v>
      </c>
      <c r="C9" s="49" t="s">
        <v>228</v>
      </c>
      <c r="D9" s="52">
        <v>1590</v>
      </c>
      <c r="E9" s="52">
        <v>1590</v>
      </c>
      <c r="F9" s="35" t="s">
        <v>19</v>
      </c>
      <c r="G9" s="51" t="s">
        <v>361</v>
      </c>
      <c r="H9" s="51" t="s">
        <v>361</v>
      </c>
      <c r="I9" s="35" t="s">
        <v>21</v>
      </c>
      <c r="J9" s="36">
        <v>242892</v>
      </c>
    </row>
    <row r="10" spans="2:11" s="11" customFormat="1" ht="21" customHeight="1">
      <c r="B10" s="35">
        <v>4</v>
      </c>
      <c r="C10" s="49" t="s">
        <v>229</v>
      </c>
      <c r="D10" s="67">
        <v>27000</v>
      </c>
      <c r="E10" s="67">
        <v>27000</v>
      </c>
      <c r="F10" s="35" t="s">
        <v>19</v>
      </c>
      <c r="G10" s="51" t="s">
        <v>361</v>
      </c>
      <c r="H10" s="51" t="s">
        <v>361</v>
      </c>
      <c r="I10" s="35" t="s">
        <v>21</v>
      </c>
      <c r="J10" s="36">
        <v>242892</v>
      </c>
    </row>
    <row r="11" spans="2:11" s="11" customFormat="1" ht="21" customHeight="1">
      <c r="B11" s="35">
        <v>5</v>
      </c>
      <c r="C11" s="49" t="s">
        <v>230</v>
      </c>
      <c r="D11" s="67">
        <v>760</v>
      </c>
      <c r="E11" s="67">
        <v>760</v>
      </c>
      <c r="F11" s="35" t="s">
        <v>19</v>
      </c>
      <c r="G11" s="51" t="s">
        <v>380</v>
      </c>
      <c r="H11" s="51" t="s">
        <v>380</v>
      </c>
      <c r="I11" s="35" t="s">
        <v>21</v>
      </c>
      <c r="J11" s="36">
        <v>242892</v>
      </c>
      <c r="K11" s="56"/>
    </row>
    <row r="12" spans="2:11" s="11" customFormat="1" ht="21" customHeight="1">
      <c r="B12" s="35">
        <v>6</v>
      </c>
      <c r="C12" s="49" t="s">
        <v>231</v>
      </c>
      <c r="D12" s="52">
        <v>170</v>
      </c>
      <c r="E12" s="52">
        <v>170</v>
      </c>
      <c r="F12" s="35" t="s">
        <v>19</v>
      </c>
      <c r="G12" s="51" t="s">
        <v>380</v>
      </c>
      <c r="H12" s="51" t="s">
        <v>380</v>
      </c>
      <c r="I12" s="35" t="s">
        <v>21</v>
      </c>
      <c r="J12" s="36">
        <v>242892</v>
      </c>
    </row>
    <row r="13" spans="2:11" s="11" customFormat="1" ht="21" customHeight="1">
      <c r="B13" s="35">
        <v>7</v>
      </c>
      <c r="C13" s="42" t="s">
        <v>232</v>
      </c>
      <c r="D13" s="55">
        <v>60</v>
      </c>
      <c r="E13" s="55">
        <v>60</v>
      </c>
      <c r="F13" s="35" t="s">
        <v>19</v>
      </c>
      <c r="G13" s="51" t="s">
        <v>380</v>
      </c>
      <c r="H13" s="51" t="s">
        <v>380</v>
      </c>
      <c r="I13" s="35" t="s">
        <v>21</v>
      </c>
      <c r="J13" s="36">
        <v>242892</v>
      </c>
    </row>
    <row r="14" spans="2:11" s="11" customFormat="1" ht="21" customHeight="1">
      <c r="B14" s="35">
        <v>8</v>
      </c>
      <c r="C14" s="49" t="s">
        <v>233</v>
      </c>
      <c r="D14" s="52">
        <v>60</v>
      </c>
      <c r="E14" s="52">
        <v>60</v>
      </c>
      <c r="F14" s="35" t="s">
        <v>19</v>
      </c>
      <c r="G14" s="51" t="s">
        <v>380</v>
      </c>
      <c r="H14" s="51" t="s">
        <v>380</v>
      </c>
      <c r="I14" s="35" t="s">
        <v>21</v>
      </c>
      <c r="J14" s="36">
        <v>242892</v>
      </c>
    </row>
    <row r="15" spans="2:11" s="11" customFormat="1" ht="21" customHeight="1">
      <c r="B15" s="35">
        <v>9</v>
      </c>
      <c r="C15" s="49" t="s">
        <v>234</v>
      </c>
      <c r="D15" s="52">
        <v>60</v>
      </c>
      <c r="E15" s="52">
        <v>60</v>
      </c>
      <c r="F15" s="35" t="s">
        <v>19</v>
      </c>
      <c r="G15" s="51" t="s">
        <v>380</v>
      </c>
      <c r="H15" s="51" t="s">
        <v>380</v>
      </c>
      <c r="I15" s="35" t="s">
        <v>21</v>
      </c>
      <c r="J15" s="36">
        <v>242895</v>
      </c>
    </row>
    <row r="16" spans="2:11" s="11" customFormat="1" ht="21" customHeight="1">
      <c r="B16" s="35">
        <v>10</v>
      </c>
      <c r="C16" s="49" t="s">
        <v>235</v>
      </c>
      <c r="D16" s="52">
        <v>30</v>
      </c>
      <c r="E16" s="52">
        <v>30</v>
      </c>
      <c r="F16" s="35" t="s">
        <v>19</v>
      </c>
      <c r="G16" s="51" t="s">
        <v>380</v>
      </c>
      <c r="H16" s="51" t="s">
        <v>380</v>
      </c>
      <c r="I16" s="35" t="s">
        <v>21</v>
      </c>
      <c r="J16" s="36">
        <v>242895</v>
      </c>
    </row>
    <row r="17" spans="2:10" s="11" customFormat="1" ht="21" customHeight="1">
      <c r="B17" s="35">
        <v>11</v>
      </c>
      <c r="C17" s="49" t="s">
        <v>236</v>
      </c>
      <c r="D17" s="52">
        <v>95</v>
      </c>
      <c r="E17" s="52">
        <v>95</v>
      </c>
      <c r="F17" s="35" t="s">
        <v>19</v>
      </c>
      <c r="G17" s="51" t="s">
        <v>362</v>
      </c>
      <c r="H17" s="51" t="s">
        <v>362</v>
      </c>
      <c r="I17" s="35" t="s">
        <v>21</v>
      </c>
      <c r="J17" s="36">
        <v>242895</v>
      </c>
    </row>
    <row r="18" spans="2:10" s="11" customFormat="1" ht="21" customHeight="1">
      <c r="B18" s="35">
        <v>12</v>
      </c>
      <c r="C18" s="49" t="s">
        <v>237</v>
      </c>
      <c r="D18" s="52">
        <v>9600</v>
      </c>
      <c r="E18" s="52">
        <v>9600</v>
      </c>
      <c r="F18" s="35" t="s">
        <v>19</v>
      </c>
      <c r="G18" s="51" t="s">
        <v>363</v>
      </c>
      <c r="H18" s="51" t="s">
        <v>363</v>
      </c>
      <c r="I18" s="35" t="s">
        <v>21</v>
      </c>
      <c r="J18" s="36">
        <v>242895</v>
      </c>
    </row>
    <row r="19" spans="2:10" s="11" customFormat="1" ht="21" customHeight="1">
      <c r="B19" s="35">
        <v>13</v>
      </c>
      <c r="C19" s="49" t="s">
        <v>238</v>
      </c>
      <c r="D19" s="52">
        <v>2033</v>
      </c>
      <c r="E19" s="52">
        <v>2033</v>
      </c>
      <c r="F19" s="35" t="s">
        <v>19</v>
      </c>
      <c r="G19" s="51" t="s">
        <v>364</v>
      </c>
      <c r="H19" s="51" t="s">
        <v>364</v>
      </c>
      <c r="I19" s="35" t="s">
        <v>21</v>
      </c>
      <c r="J19" s="36">
        <v>242895</v>
      </c>
    </row>
    <row r="20" spans="2:10" s="11" customFormat="1" ht="21" customHeight="1">
      <c r="B20" s="35">
        <v>14</v>
      </c>
      <c r="C20" s="49" t="s">
        <v>239</v>
      </c>
      <c r="D20" s="52">
        <v>30</v>
      </c>
      <c r="E20" s="52">
        <v>30</v>
      </c>
      <c r="F20" s="35" t="s">
        <v>19</v>
      </c>
      <c r="G20" s="51" t="s">
        <v>380</v>
      </c>
      <c r="H20" s="51" t="s">
        <v>380</v>
      </c>
      <c r="I20" s="35" t="s">
        <v>21</v>
      </c>
      <c r="J20" s="36">
        <v>242900</v>
      </c>
    </row>
    <row r="21" spans="2:10" s="11" customFormat="1" ht="21" customHeight="1">
      <c r="B21" s="35">
        <v>15</v>
      </c>
      <c r="C21" s="49" t="s">
        <v>240</v>
      </c>
      <c r="D21" s="52">
        <v>80</v>
      </c>
      <c r="E21" s="52">
        <v>80</v>
      </c>
      <c r="F21" s="35" t="s">
        <v>19</v>
      </c>
      <c r="G21" s="51" t="s">
        <v>380</v>
      </c>
      <c r="H21" s="51" t="s">
        <v>380</v>
      </c>
      <c r="I21" s="35" t="s">
        <v>21</v>
      </c>
      <c r="J21" s="36">
        <v>242901</v>
      </c>
    </row>
    <row r="22" spans="2:10" s="11" customFormat="1" ht="21" customHeight="1">
      <c r="B22" s="35">
        <v>16</v>
      </c>
      <c r="C22" s="49" t="s">
        <v>241</v>
      </c>
      <c r="D22" s="52">
        <v>250</v>
      </c>
      <c r="E22" s="52">
        <v>250</v>
      </c>
      <c r="F22" s="35" t="s">
        <v>19</v>
      </c>
      <c r="G22" s="51" t="s">
        <v>380</v>
      </c>
      <c r="H22" s="51" t="s">
        <v>380</v>
      </c>
      <c r="I22" s="35" t="s">
        <v>21</v>
      </c>
      <c r="J22" s="36">
        <v>242902</v>
      </c>
    </row>
    <row r="23" spans="2:10" s="11" customFormat="1" ht="21" customHeight="1">
      <c r="B23" s="35">
        <v>17</v>
      </c>
      <c r="C23" s="49" t="s">
        <v>242</v>
      </c>
      <c r="D23" s="52">
        <v>150</v>
      </c>
      <c r="E23" s="52">
        <v>150</v>
      </c>
      <c r="F23" s="35" t="s">
        <v>19</v>
      </c>
      <c r="G23" s="51" t="s">
        <v>380</v>
      </c>
      <c r="H23" s="51" t="s">
        <v>380</v>
      </c>
      <c r="I23" s="35" t="s">
        <v>21</v>
      </c>
      <c r="J23" s="36">
        <v>242898</v>
      </c>
    </row>
    <row r="24" spans="2:10" s="11" customFormat="1" ht="21" customHeight="1">
      <c r="B24" s="35">
        <v>18</v>
      </c>
      <c r="C24" s="49" t="s">
        <v>243</v>
      </c>
      <c r="D24" s="52">
        <v>150</v>
      </c>
      <c r="E24" s="52">
        <v>150</v>
      </c>
      <c r="F24" s="35" t="s">
        <v>19</v>
      </c>
      <c r="G24" s="51" t="s">
        <v>380</v>
      </c>
      <c r="H24" s="51" t="s">
        <v>380</v>
      </c>
      <c r="I24" s="35" t="s">
        <v>21</v>
      </c>
      <c r="J24" s="36">
        <v>242898</v>
      </c>
    </row>
    <row r="25" spans="2:10" s="11" customFormat="1" ht="21" customHeight="1">
      <c r="B25" s="35">
        <v>19</v>
      </c>
      <c r="C25" s="49" t="s">
        <v>244</v>
      </c>
      <c r="D25" s="52">
        <v>300</v>
      </c>
      <c r="E25" s="52">
        <v>300</v>
      </c>
      <c r="F25" s="35" t="s">
        <v>19</v>
      </c>
      <c r="G25" s="51" t="s">
        <v>380</v>
      </c>
      <c r="H25" s="51" t="s">
        <v>380</v>
      </c>
      <c r="I25" s="35" t="s">
        <v>21</v>
      </c>
      <c r="J25" s="36">
        <v>242898</v>
      </c>
    </row>
    <row r="26" spans="2:10" s="11" customFormat="1" ht="21" customHeight="1">
      <c r="B26" s="35">
        <v>20</v>
      </c>
      <c r="C26" s="49" t="s">
        <v>245</v>
      </c>
      <c r="D26" s="52">
        <v>45</v>
      </c>
      <c r="E26" s="52">
        <v>45</v>
      </c>
      <c r="F26" s="35" t="s">
        <v>19</v>
      </c>
      <c r="G26" s="51" t="s">
        <v>380</v>
      </c>
      <c r="H26" s="51" t="s">
        <v>380</v>
      </c>
      <c r="I26" s="35" t="s">
        <v>21</v>
      </c>
      <c r="J26" s="36">
        <v>242898</v>
      </c>
    </row>
    <row r="27" spans="2:10" s="11" customFormat="1" ht="21" customHeight="1">
      <c r="B27" s="35">
        <v>21</v>
      </c>
      <c r="C27" s="49" t="s">
        <v>246</v>
      </c>
      <c r="D27" s="52">
        <v>7</v>
      </c>
      <c r="E27" s="52">
        <v>7</v>
      </c>
      <c r="F27" s="35" t="s">
        <v>19</v>
      </c>
      <c r="G27" s="51" t="s">
        <v>380</v>
      </c>
      <c r="H27" s="51" t="s">
        <v>380</v>
      </c>
      <c r="I27" s="35" t="s">
        <v>21</v>
      </c>
      <c r="J27" s="36">
        <v>242898</v>
      </c>
    </row>
    <row r="28" spans="2:10" s="11" customFormat="1" ht="21" customHeight="1">
      <c r="B28" s="35">
        <v>22</v>
      </c>
      <c r="C28" s="49" t="s">
        <v>247</v>
      </c>
      <c r="D28" s="52">
        <v>145</v>
      </c>
      <c r="E28" s="52">
        <v>145</v>
      </c>
      <c r="F28" s="35" t="s">
        <v>19</v>
      </c>
      <c r="G28" s="51" t="s">
        <v>380</v>
      </c>
      <c r="H28" s="51" t="s">
        <v>380</v>
      </c>
      <c r="I28" s="35" t="s">
        <v>21</v>
      </c>
      <c r="J28" s="36">
        <v>242898</v>
      </c>
    </row>
    <row r="29" spans="2:10" s="11" customFormat="1" ht="21" customHeight="1">
      <c r="B29" s="35">
        <v>23</v>
      </c>
      <c r="C29" s="49" t="s">
        <v>248</v>
      </c>
      <c r="D29" s="52">
        <v>60</v>
      </c>
      <c r="E29" s="52">
        <v>60</v>
      </c>
      <c r="F29" s="35" t="s">
        <v>19</v>
      </c>
      <c r="G29" s="51" t="s">
        <v>380</v>
      </c>
      <c r="H29" s="51" t="s">
        <v>380</v>
      </c>
      <c r="I29" s="35" t="s">
        <v>21</v>
      </c>
      <c r="J29" s="36">
        <v>242898</v>
      </c>
    </row>
    <row r="30" spans="2:10" s="11" customFormat="1" ht="21" customHeight="1">
      <c r="B30" s="35">
        <v>24</v>
      </c>
      <c r="C30" s="49" t="s">
        <v>249</v>
      </c>
      <c r="D30" s="52">
        <v>65</v>
      </c>
      <c r="E30" s="52">
        <v>65</v>
      </c>
      <c r="F30" s="35" t="s">
        <v>19</v>
      </c>
      <c r="G30" s="51" t="s">
        <v>380</v>
      </c>
      <c r="H30" s="51" t="s">
        <v>380</v>
      </c>
      <c r="I30" s="35" t="s">
        <v>21</v>
      </c>
      <c r="J30" s="36">
        <v>242898</v>
      </c>
    </row>
    <row r="31" spans="2:10" s="11" customFormat="1" ht="21" customHeight="1">
      <c r="B31" s="35">
        <v>25</v>
      </c>
      <c r="C31" s="49" t="s">
        <v>250</v>
      </c>
      <c r="D31" s="52">
        <v>25</v>
      </c>
      <c r="E31" s="52">
        <v>25</v>
      </c>
      <c r="F31" s="35" t="s">
        <v>19</v>
      </c>
      <c r="G31" s="51" t="s">
        <v>380</v>
      </c>
      <c r="H31" s="51" t="s">
        <v>380</v>
      </c>
      <c r="I31" s="35" t="s">
        <v>21</v>
      </c>
      <c r="J31" s="36">
        <v>242899</v>
      </c>
    </row>
    <row r="32" spans="2:10" s="11" customFormat="1" ht="21" customHeight="1">
      <c r="B32" s="35">
        <v>26</v>
      </c>
      <c r="C32" s="49" t="s">
        <v>251</v>
      </c>
      <c r="D32" s="52">
        <v>25</v>
      </c>
      <c r="E32" s="52">
        <v>25</v>
      </c>
      <c r="F32" s="35" t="s">
        <v>19</v>
      </c>
      <c r="G32" s="51" t="s">
        <v>380</v>
      </c>
      <c r="H32" s="51" t="s">
        <v>380</v>
      </c>
      <c r="I32" s="35" t="s">
        <v>21</v>
      </c>
      <c r="J32" s="36">
        <v>242899</v>
      </c>
    </row>
    <row r="33" spans="2:10" s="11" customFormat="1" ht="21" customHeight="1">
      <c r="B33" s="35">
        <v>27</v>
      </c>
      <c r="C33" s="49" t="s">
        <v>252</v>
      </c>
      <c r="D33" s="52">
        <v>180</v>
      </c>
      <c r="E33" s="52">
        <v>180</v>
      </c>
      <c r="F33" s="35" t="s">
        <v>19</v>
      </c>
      <c r="G33" s="51" t="s">
        <v>365</v>
      </c>
      <c r="H33" s="51" t="s">
        <v>365</v>
      </c>
      <c r="I33" s="35" t="s">
        <v>21</v>
      </c>
      <c r="J33" s="36">
        <v>242899</v>
      </c>
    </row>
    <row r="34" spans="2:10" s="11" customFormat="1" ht="21" customHeight="1">
      <c r="B34" s="35">
        <v>28</v>
      </c>
      <c r="C34" s="49" t="s">
        <v>253</v>
      </c>
      <c r="D34" s="52">
        <v>180</v>
      </c>
      <c r="E34" s="52">
        <v>180</v>
      </c>
      <c r="F34" s="35" t="s">
        <v>19</v>
      </c>
      <c r="G34" s="51" t="s">
        <v>365</v>
      </c>
      <c r="H34" s="51" t="s">
        <v>365</v>
      </c>
      <c r="I34" s="35" t="s">
        <v>21</v>
      </c>
      <c r="J34" s="36">
        <v>242899</v>
      </c>
    </row>
    <row r="35" spans="2:10" s="11" customFormat="1" ht="21" customHeight="1">
      <c r="B35" s="35">
        <v>29</v>
      </c>
      <c r="C35" s="49" t="s">
        <v>254</v>
      </c>
      <c r="D35" s="52">
        <v>180</v>
      </c>
      <c r="E35" s="52">
        <v>180</v>
      </c>
      <c r="F35" s="35" t="s">
        <v>19</v>
      </c>
      <c r="G35" s="51" t="s">
        <v>365</v>
      </c>
      <c r="H35" s="51" t="s">
        <v>365</v>
      </c>
      <c r="I35" s="35" t="s">
        <v>21</v>
      </c>
      <c r="J35" s="36">
        <v>242899</v>
      </c>
    </row>
    <row r="36" spans="2:10" s="11" customFormat="1" ht="21" customHeight="1">
      <c r="B36" s="35">
        <v>30</v>
      </c>
      <c r="C36" s="49" t="s">
        <v>255</v>
      </c>
      <c r="D36" s="52">
        <v>180</v>
      </c>
      <c r="E36" s="52">
        <v>180</v>
      </c>
      <c r="F36" s="35" t="s">
        <v>19</v>
      </c>
      <c r="G36" s="51" t="s">
        <v>365</v>
      </c>
      <c r="H36" s="51" t="s">
        <v>365</v>
      </c>
      <c r="I36" s="35" t="s">
        <v>21</v>
      </c>
      <c r="J36" s="36">
        <v>242899</v>
      </c>
    </row>
    <row r="37" spans="2:10" s="11" customFormat="1" ht="21" customHeight="1">
      <c r="B37" s="35">
        <v>31</v>
      </c>
      <c r="C37" s="49" t="s">
        <v>256</v>
      </c>
      <c r="D37" s="52">
        <v>180</v>
      </c>
      <c r="E37" s="52">
        <v>180</v>
      </c>
      <c r="F37" s="35" t="s">
        <v>19</v>
      </c>
      <c r="G37" s="51" t="s">
        <v>365</v>
      </c>
      <c r="H37" s="51" t="s">
        <v>365</v>
      </c>
      <c r="I37" s="35" t="s">
        <v>21</v>
      </c>
      <c r="J37" s="36">
        <v>242899</v>
      </c>
    </row>
    <row r="38" spans="2:10" s="11" customFormat="1" ht="21" customHeight="1">
      <c r="B38" s="35">
        <v>32</v>
      </c>
      <c r="C38" s="49" t="s">
        <v>257</v>
      </c>
      <c r="D38" s="52">
        <v>180</v>
      </c>
      <c r="E38" s="52">
        <v>180</v>
      </c>
      <c r="F38" s="35" t="s">
        <v>19</v>
      </c>
      <c r="G38" s="51" t="s">
        <v>365</v>
      </c>
      <c r="H38" s="51" t="s">
        <v>365</v>
      </c>
      <c r="I38" s="35" t="s">
        <v>21</v>
      </c>
      <c r="J38" s="36">
        <v>242899</v>
      </c>
    </row>
    <row r="39" spans="2:10" s="11" customFormat="1" ht="21" customHeight="1">
      <c r="B39" s="35">
        <v>33</v>
      </c>
      <c r="C39" s="49" t="s">
        <v>258</v>
      </c>
      <c r="D39" s="52">
        <v>55000</v>
      </c>
      <c r="E39" s="52">
        <v>55000</v>
      </c>
      <c r="F39" s="35" t="s">
        <v>19</v>
      </c>
      <c r="G39" s="51" t="s">
        <v>365</v>
      </c>
      <c r="H39" s="51" t="s">
        <v>365</v>
      </c>
      <c r="I39" s="35" t="s">
        <v>21</v>
      </c>
      <c r="J39" s="36">
        <v>242899</v>
      </c>
    </row>
    <row r="40" spans="2:10" s="11" customFormat="1" ht="21" customHeight="1">
      <c r="B40" s="35">
        <v>34</v>
      </c>
      <c r="C40" s="49" t="s">
        <v>259</v>
      </c>
      <c r="D40" s="52">
        <v>6600</v>
      </c>
      <c r="E40" s="52">
        <v>6600</v>
      </c>
      <c r="F40" s="35" t="s">
        <v>19</v>
      </c>
      <c r="G40" s="51" t="s">
        <v>366</v>
      </c>
      <c r="H40" s="51" t="s">
        <v>366</v>
      </c>
      <c r="I40" s="35" t="s">
        <v>21</v>
      </c>
      <c r="J40" s="36">
        <v>242900</v>
      </c>
    </row>
    <row r="41" spans="2:10" s="11" customFormat="1" ht="21" customHeight="1">
      <c r="B41" s="35">
        <v>35</v>
      </c>
      <c r="C41" s="49" t="s">
        <v>260</v>
      </c>
      <c r="D41" s="52">
        <v>1500</v>
      </c>
      <c r="E41" s="52">
        <v>1500</v>
      </c>
      <c r="F41" s="35" t="s">
        <v>19</v>
      </c>
      <c r="G41" s="51" t="s">
        <v>367</v>
      </c>
      <c r="H41" s="51" t="s">
        <v>367</v>
      </c>
      <c r="I41" s="35" t="s">
        <v>21</v>
      </c>
      <c r="J41" s="36">
        <v>242900</v>
      </c>
    </row>
    <row r="42" spans="2:10" s="11" customFormat="1" ht="21" customHeight="1">
      <c r="B42" s="35">
        <v>36</v>
      </c>
      <c r="C42" s="49" t="s">
        <v>261</v>
      </c>
      <c r="D42" s="52">
        <v>12500</v>
      </c>
      <c r="E42" s="52">
        <v>12500</v>
      </c>
      <c r="F42" s="35" t="s">
        <v>19</v>
      </c>
      <c r="G42" s="51" t="s">
        <v>368</v>
      </c>
      <c r="H42" s="51" t="s">
        <v>368</v>
      </c>
      <c r="I42" s="35" t="s">
        <v>21</v>
      </c>
      <c r="J42" s="36">
        <v>242900</v>
      </c>
    </row>
    <row r="43" spans="2:10" s="11" customFormat="1" ht="21" customHeight="1">
      <c r="B43" s="35">
        <v>37</v>
      </c>
      <c r="C43" s="49" t="s">
        <v>262</v>
      </c>
      <c r="D43" s="52">
        <v>480</v>
      </c>
      <c r="E43" s="52">
        <v>480</v>
      </c>
      <c r="F43" s="35" t="s">
        <v>19</v>
      </c>
      <c r="G43" s="51" t="s">
        <v>369</v>
      </c>
      <c r="H43" s="51" t="s">
        <v>369</v>
      </c>
      <c r="I43" s="35" t="s">
        <v>21</v>
      </c>
      <c r="J43" s="36">
        <v>242901</v>
      </c>
    </row>
    <row r="44" spans="2:10" s="11" customFormat="1" ht="21" customHeight="1">
      <c r="B44" s="35">
        <v>38</v>
      </c>
      <c r="C44" s="49" t="s">
        <v>263</v>
      </c>
      <c r="D44" s="52">
        <v>4280</v>
      </c>
      <c r="E44" s="52">
        <v>4280</v>
      </c>
      <c r="F44" s="35" t="s">
        <v>19</v>
      </c>
      <c r="G44" s="51" t="s">
        <v>371</v>
      </c>
      <c r="H44" s="51" t="s">
        <v>371</v>
      </c>
      <c r="I44" s="35" t="s">
        <v>21</v>
      </c>
      <c r="J44" s="36">
        <v>242901</v>
      </c>
    </row>
    <row r="45" spans="2:10" s="11" customFormat="1" ht="21" customHeight="1">
      <c r="B45" s="35">
        <v>39</v>
      </c>
      <c r="C45" s="49" t="s">
        <v>264</v>
      </c>
      <c r="D45" s="52">
        <v>5500</v>
      </c>
      <c r="E45" s="52">
        <v>5500</v>
      </c>
      <c r="F45" s="35" t="s">
        <v>19</v>
      </c>
      <c r="G45" s="51" t="s">
        <v>370</v>
      </c>
      <c r="H45" s="51" t="s">
        <v>370</v>
      </c>
      <c r="I45" s="35" t="s">
        <v>21</v>
      </c>
      <c r="J45" s="36">
        <v>242901</v>
      </c>
    </row>
    <row r="46" spans="2:10" s="11" customFormat="1" ht="21" customHeight="1">
      <c r="B46" s="35">
        <v>40</v>
      </c>
      <c r="C46" s="49" t="s">
        <v>265</v>
      </c>
      <c r="D46" s="52">
        <v>13000</v>
      </c>
      <c r="E46" s="52">
        <v>13000</v>
      </c>
      <c r="F46" s="35" t="s">
        <v>19</v>
      </c>
      <c r="G46" s="51" t="s">
        <v>370</v>
      </c>
      <c r="H46" s="51" t="s">
        <v>370</v>
      </c>
      <c r="I46" s="35" t="s">
        <v>21</v>
      </c>
      <c r="J46" s="36">
        <v>242901</v>
      </c>
    </row>
    <row r="47" spans="2:10" s="11" customFormat="1" ht="21" customHeight="1">
      <c r="B47" s="35">
        <v>41</v>
      </c>
      <c r="C47" s="49" t="s">
        <v>266</v>
      </c>
      <c r="D47" s="52">
        <v>1000</v>
      </c>
      <c r="E47" s="52">
        <v>1000</v>
      </c>
      <c r="F47" s="35" t="s">
        <v>19</v>
      </c>
      <c r="G47" s="51" t="s">
        <v>370</v>
      </c>
      <c r="H47" s="51" t="s">
        <v>370</v>
      </c>
      <c r="I47" s="35" t="s">
        <v>21</v>
      </c>
      <c r="J47" s="36">
        <v>242905</v>
      </c>
    </row>
    <row r="48" spans="2:10" s="11" customFormat="1" ht="21" customHeight="1">
      <c r="B48" s="35">
        <v>42</v>
      </c>
      <c r="C48" s="49" t="s">
        <v>267</v>
      </c>
      <c r="D48" s="52">
        <v>450</v>
      </c>
      <c r="E48" s="52">
        <v>450</v>
      </c>
      <c r="F48" s="35" t="s">
        <v>19</v>
      </c>
      <c r="G48" s="51" t="s">
        <v>370</v>
      </c>
      <c r="H48" s="51" t="s">
        <v>370</v>
      </c>
      <c r="I48" s="35" t="s">
        <v>21</v>
      </c>
      <c r="J48" s="36">
        <v>242905</v>
      </c>
    </row>
    <row r="49" spans="2:10" s="11" customFormat="1" ht="21" customHeight="1">
      <c r="B49" s="35">
        <v>43</v>
      </c>
      <c r="C49" s="49" t="s">
        <v>268</v>
      </c>
      <c r="D49" s="52">
        <v>26900</v>
      </c>
      <c r="E49" s="52">
        <v>26900</v>
      </c>
      <c r="F49" s="35" t="s">
        <v>19</v>
      </c>
      <c r="G49" s="51" t="s">
        <v>370</v>
      </c>
      <c r="H49" s="51" t="s">
        <v>370</v>
      </c>
      <c r="I49" s="35" t="s">
        <v>21</v>
      </c>
      <c r="J49" s="36">
        <v>242905</v>
      </c>
    </row>
    <row r="50" spans="2:10" s="11" customFormat="1" ht="21" customHeight="1">
      <c r="B50" s="35">
        <v>44</v>
      </c>
      <c r="C50" s="49" t="s">
        <v>269</v>
      </c>
      <c r="D50" s="52">
        <v>500</v>
      </c>
      <c r="E50" s="52">
        <v>500</v>
      </c>
      <c r="F50" s="35" t="s">
        <v>19</v>
      </c>
      <c r="G50" s="51" t="s">
        <v>370</v>
      </c>
      <c r="H50" s="51" t="s">
        <v>370</v>
      </c>
      <c r="I50" s="35" t="s">
        <v>21</v>
      </c>
      <c r="J50" s="36">
        <v>242905</v>
      </c>
    </row>
    <row r="51" spans="2:10" s="11" customFormat="1" ht="21" customHeight="1">
      <c r="B51" s="35">
        <v>45</v>
      </c>
      <c r="C51" s="49" t="s">
        <v>270</v>
      </c>
      <c r="D51" s="52">
        <v>3990</v>
      </c>
      <c r="E51" s="52">
        <v>3990</v>
      </c>
      <c r="F51" s="35" t="s">
        <v>19</v>
      </c>
      <c r="G51" s="51" t="s">
        <v>370</v>
      </c>
      <c r="H51" s="51" t="s">
        <v>370</v>
      </c>
      <c r="I51" s="35" t="s">
        <v>21</v>
      </c>
      <c r="J51" s="36">
        <v>242905</v>
      </c>
    </row>
    <row r="52" spans="2:10" s="11" customFormat="1" ht="21" customHeight="1">
      <c r="B52" s="35">
        <v>46</v>
      </c>
      <c r="C52" s="49" t="s">
        <v>271</v>
      </c>
      <c r="D52" s="52">
        <v>12840</v>
      </c>
      <c r="E52" s="52">
        <v>12840</v>
      </c>
      <c r="F52" s="35" t="s">
        <v>19</v>
      </c>
      <c r="G52" s="51" t="s">
        <v>371</v>
      </c>
      <c r="H52" s="51" t="s">
        <v>371</v>
      </c>
      <c r="I52" s="35" t="s">
        <v>21</v>
      </c>
      <c r="J52" s="36">
        <v>242907</v>
      </c>
    </row>
    <row r="53" spans="2:10" s="11" customFormat="1" ht="21" customHeight="1">
      <c r="B53" s="35">
        <v>47</v>
      </c>
      <c r="C53" s="49" t="s">
        <v>272</v>
      </c>
      <c r="D53" s="52">
        <v>600</v>
      </c>
      <c r="E53" s="52">
        <v>600</v>
      </c>
      <c r="F53" s="35" t="s">
        <v>19</v>
      </c>
      <c r="G53" s="51" t="s">
        <v>372</v>
      </c>
      <c r="H53" s="51" t="s">
        <v>372</v>
      </c>
      <c r="I53" s="35" t="s">
        <v>21</v>
      </c>
      <c r="J53" s="36">
        <v>242907</v>
      </c>
    </row>
    <row r="54" spans="2:10" s="11" customFormat="1" ht="21" customHeight="1">
      <c r="B54" s="35">
        <v>48</v>
      </c>
      <c r="C54" s="49" t="s">
        <v>273</v>
      </c>
      <c r="D54" s="52">
        <v>98000</v>
      </c>
      <c r="E54" s="52">
        <v>98000</v>
      </c>
      <c r="F54" s="35" t="s">
        <v>19</v>
      </c>
      <c r="G54" s="51" t="s">
        <v>373</v>
      </c>
      <c r="H54" s="51" t="s">
        <v>373</v>
      </c>
      <c r="I54" s="35" t="s">
        <v>21</v>
      </c>
      <c r="J54" s="36">
        <v>242907</v>
      </c>
    </row>
    <row r="55" spans="2:10" s="11" customFormat="1" ht="21" customHeight="1">
      <c r="B55" s="35">
        <v>49</v>
      </c>
      <c r="C55" s="49" t="s">
        <v>273</v>
      </c>
      <c r="D55" s="52">
        <v>98000</v>
      </c>
      <c r="E55" s="52">
        <v>98000</v>
      </c>
      <c r="F55" s="35" t="s">
        <v>19</v>
      </c>
      <c r="G55" s="51" t="s">
        <v>373</v>
      </c>
      <c r="H55" s="51" t="s">
        <v>373</v>
      </c>
      <c r="I55" s="35" t="s">
        <v>21</v>
      </c>
      <c r="J55" s="36">
        <v>242907</v>
      </c>
    </row>
    <row r="56" spans="2:10" s="11" customFormat="1" ht="21" customHeight="1">
      <c r="B56" s="35">
        <v>50</v>
      </c>
      <c r="C56" s="49" t="s">
        <v>274</v>
      </c>
      <c r="D56" s="52">
        <v>99000</v>
      </c>
      <c r="E56" s="52">
        <v>99000</v>
      </c>
      <c r="F56" s="35" t="s">
        <v>19</v>
      </c>
      <c r="G56" s="51" t="s">
        <v>373</v>
      </c>
      <c r="H56" s="51" t="s">
        <v>373</v>
      </c>
      <c r="I56" s="35" t="s">
        <v>21</v>
      </c>
      <c r="J56" s="36">
        <v>242907</v>
      </c>
    </row>
    <row r="57" spans="2:10" s="11" customFormat="1" ht="21" customHeight="1">
      <c r="B57" s="35">
        <v>51</v>
      </c>
      <c r="C57" s="49" t="s">
        <v>275</v>
      </c>
      <c r="D57" s="52">
        <v>69900</v>
      </c>
      <c r="E57" s="52">
        <v>69900</v>
      </c>
      <c r="F57" s="35" t="s">
        <v>19</v>
      </c>
      <c r="G57" s="51" t="s">
        <v>374</v>
      </c>
      <c r="H57" s="51" t="s">
        <v>374</v>
      </c>
      <c r="I57" s="35" t="s">
        <v>21</v>
      </c>
      <c r="J57" s="36">
        <v>242907</v>
      </c>
    </row>
    <row r="58" spans="2:10" s="11" customFormat="1" ht="21" customHeight="1">
      <c r="B58" s="35">
        <v>52</v>
      </c>
      <c r="C58" s="49" t="s">
        <v>276</v>
      </c>
      <c r="D58" s="52">
        <v>28000</v>
      </c>
      <c r="E58" s="52">
        <v>28000</v>
      </c>
      <c r="F58" s="35" t="s">
        <v>19</v>
      </c>
      <c r="G58" s="51" t="s">
        <v>124</v>
      </c>
      <c r="H58" s="51" t="s">
        <v>124</v>
      </c>
      <c r="I58" s="35" t="s">
        <v>21</v>
      </c>
      <c r="J58" s="36">
        <v>242908</v>
      </c>
    </row>
    <row r="59" spans="2:10" s="11" customFormat="1" ht="21" customHeight="1">
      <c r="B59" s="35">
        <v>53</v>
      </c>
      <c r="C59" s="49" t="s">
        <v>277</v>
      </c>
      <c r="D59" s="52">
        <v>7000</v>
      </c>
      <c r="E59" s="52">
        <v>7000</v>
      </c>
      <c r="F59" s="35" t="s">
        <v>19</v>
      </c>
      <c r="G59" s="51" t="s">
        <v>375</v>
      </c>
      <c r="H59" s="51" t="s">
        <v>375</v>
      </c>
      <c r="I59" s="35" t="s">
        <v>21</v>
      </c>
      <c r="J59" s="36">
        <v>242908</v>
      </c>
    </row>
    <row r="60" spans="2:10" s="11" customFormat="1" ht="21" customHeight="1">
      <c r="B60" s="35">
        <v>54</v>
      </c>
      <c r="C60" s="49" t="s">
        <v>278</v>
      </c>
      <c r="D60" s="52">
        <v>600</v>
      </c>
      <c r="E60" s="52">
        <v>600</v>
      </c>
      <c r="F60" s="35" t="s">
        <v>19</v>
      </c>
      <c r="G60" s="51" t="s">
        <v>376</v>
      </c>
      <c r="H60" s="51" t="s">
        <v>376</v>
      </c>
      <c r="I60" s="35" t="s">
        <v>21</v>
      </c>
      <c r="J60" s="36">
        <v>242909</v>
      </c>
    </row>
    <row r="61" spans="2:10" s="11" customFormat="1" ht="21" customHeight="1">
      <c r="B61" s="35">
        <v>55</v>
      </c>
      <c r="C61" s="49" t="s">
        <v>279</v>
      </c>
      <c r="D61" s="52">
        <v>250000</v>
      </c>
      <c r="E61" s="52">
        <v>250000</v>
      </c>
      <c r="F61" s="35" t="s">
        <v>19</v>
      </c>
      <c r="G61" s="51" t="s">
        <v>375</v>
      </c>
      <c r="H61" s="51" t="s">
        <v>375</v>
      </c>
      <c r="I61" s="35" t="s">
        <v>21</v>
      </c>
      <c r="J61" s="36">
        <v>242909</v>
      </c>
    </row>
    <row r="62" spans="2:10" s="11" customFormat="1" ht="21" customHeight="1">
      <c r="B62" s="35">
        <v>56</v>
      </c>
      <c r="C62" s="49" t="s">
        <v>280</v>
      </c>
      <c r="D62" s="52">
        <v>160000</v>
      </c>
      <c r="E62" s="52">
        <v>160000</v>
      </c>
      <c r="F62" s="35" t="s">
        <v>19</v>
      </c>
      <c r="G62" s="51" t="s">
        <v>375</v>
      </c>
      <c r="H62" s="51" t="s">
        <v>375</v>
      </c>
      <c r="I62" s="35" t="s">
        <v>21</v>
      </c>
      <c r="J62" s="36">
        <v>242909</v>
      </c>
    </row>
    <row r="63" spans="2:10" s="11" customFormat="1" ht="21" customHeight="1">
      <c r="B63" s="35">
        <v>57</v>
      </c>
      <c r="C63" s="49" t="s">
        <v>281</v>
      </c>
      <c r="D63" s="52">
        <v>1950</v>
      </c>
      <c r="E63" s="52">
        <v>1950</v>
      </c>
      <c r="F63" s="35" t="s">
        <v>19</v>
      </c>
      <c r="G63" s="51" t="s">
        <v>377</v>
      </c>
      <c r="H63" s="51" t="s">
        <v>377</v>
      </c>
      <c r="I63" s="35" t="s">
        <v>21</v>
      </c>
      <c r="J63" s="36">
        <v>242909</v>
      </c>
    </row>
    <row r="64" spans="2:10" s="11" customFormat="1" ht="21" customHeight="1">
      <c r="B64" s="35">
        <v>58</v>
      </c>
      <c r="C64" s="49" t="s">
        <v>282</v>
      </c>
      <c r="D64" s="52">
        <v>6600</v>
      </c>
      <c r="E64" s="52">
        <v>6600</v>
      </c>
      <c r="F64" s="35" t="s">
        <v>19</v>
      </c>
      <c r="G64" s="51" t="s">
        <v>366</v>
      </c>
      <c r="H64" s="51" t="s">
        <v>366</v>
      </c>
      <c r="I64" s="35" t="s">
        <v>21</v>
      </c>
      <c r="J64" s="36">
        <v>242909</v>
      </c>
    </row>
    <row r="65" spans="2:10" s="11" customFormat="1" ht="21" customHeight="1">
      <c r="B65" s="35">
        <v>59</v>
      </c>
      <c r="C65" s="49" t="s">
        <v>283</v>
      </c>
      <c r="D65" s="52">
        <v>14800</v>
      </c>
      <c r="E65" s="52">
        <v>14800</v>
      </c>
      <c r="F65" s="35" t="s">
        <v>19</v>
      </c>
      <c r="G65" s="75" t="s">
        <v>157</v>
      </c>
      <c r="H65" s="75" t="s">
        <v>157</v>
      </c>
      <c r="I65" s="35" t="s">
        <v>21</v>
      </c>
      <c r="J65" s="36">
        <v>242909</v>
      </c>
    </row>
    <row r="66" spans="2:10" s="11" customFormat="1" ht="21" customHeight="1">
      <c r="B66" s="35">
        <v>60</v>
      </c>
      <c r="C66" s="49" t="s">
        <v>284</v>
      </c>
      <c r="D66" s="52">
        <v>180400</v>
      </c>
      <c r="E66" s="52">
        <v>180400</v>
      </c>
      <c r="F66" s="35" t="s">
        <v>19</v>
      </c>
      <c r="G66" s="51" t="s">
        <v>378</v>
      </c>
      <c r="H66" s="51" t="s">
        <v>378</v>
      </c>
      <c r="I66" s="35" t="s">
        <v>21</v>
      </c>
      <c r="J66" s="36">
        <v>242909</v>
      </c>
    </row>
    <row r="67" spans="2:10" s="11" customFormat="1" ht="21" customHeight="1">
      <c r="B67" s="35">
        <v>61</v>
      </c>
      <c r="C67" s="49" t="s">
        <v>285</v>
      </c>
      <c r="D67" s="52">
        <v>2550</v>
      </c>
      <c r="E67" s="52">
        <v>2550</v>
      </c>
      <c r="F67" s="35" t="s">
        <v>19</v>
      </c>
      <c r="G67" s="51" t="s">
        <v>379</v>
      </c>
      <c r="H67" s="51" t="s">
        <v>379</v>
      </c>
      <c r="I67" s="35" t="s">
        <v>21</v>
      </c>
      <c r="J67" s="36">
        <v>242909</v>
      </c>
    </row>
    <row r="68" spans="2:10" s="11" customFormat="1" ht="21" customHeight="1">
      <c r="B68" s="35">
        <v>62</v>
      </c>
      <c r="C68" s="49" t="s">
        <v>286</v>
      </c>
      <c r="D68" s="52">
        <v>3200</v>
      </c>
      <c r="E68" s="52">
        <v>3200</v>
      </c>
      <c r="F68" s="35" t="s">
        <v>19</v>
      </c>
      <c r="G68" s="51" t="s">
        <v>379</v>
      </c>
      <c r="H68" s="51" t="s">
        <v>379</v>
      </c>
      <c r="I68" s="35" t="s">
        <v>21</v>
      </c>
      <c r="J68" s="36">
        <v>242909</v>
      </c>
    </row>
    <row r="69" spans="2:10" s="11" customFormat="1" ht="21" customHeight="1">
      <c r="B69" s="35">
        <v>63</v>
      </c>
      <c r="C69" s="49" t="s">
        <v>287</v>
      </c>
      <c r="D69" s="52">
        <v>88663.41</v>
      </c>
      <c r="E69" s="52">
        <v>88663.41</v>
      </c>
      <c r="F69" s="35" t="s">
        <v>19</v>
      </c>
      <c r="G69" s="51" t="s">
        <v>130</v>
      </c>
      <c r="H69" s="51" t="s">
        <v>130</v>
      </c>
      <c r="I69" s="35" t="s">
        <v>21</v>
      </c>
      <c r="J69" s="36">
        <v>242909</v>
      </c>
    </row>
    <row r="70" spans="2:10" s="11" customFormat="1" ht="21" customHeight="1">
      <c r="B70" s="35">
        <v>64</v>
      </c>
      <c r="C70" s="49" t="s">
        <v>288</v>
      </c>
      <c r="D70" s="52">
        <v>30</v>
      </c>
      <c r="E70" s="52">
        <v>30</v>
      </c>
      <c r="F70" s="35" t="s">
        <v>19</v>
      </c>
      <c r="G70" s="51" t="s">
        <v>380</v>
      </c>
      <c r="H70" s="51" t="s">
        <v>380</v>
      </c>
      <c r="I70" s="35" t="s">
        <v>21</v>
      </c>
      <c r="J70" s="36">
        <v>242909</v>
      </c>
    </row>
    <row r="71" spans="2:10" s="11" customFormat="1" ht="21" customHeight="1">
      <c r="B71" s="35">
        <v>65</v>
      </c>
      <c r="C71" s="49" t="s">
        <v>289</v>
      </c>
      <c r="D71" s="52">
        <v>480</v>
      </c>
      <c r="E71" s="52">
        <v>480</v>
      </c>
      <c r="F71" s="35" t="s">
        <v>19</v>
      </c>
      <c r="G71" s="51" t="s">
        <v>380</v>
      </c>
      <c r="H71" s="51" t="s">
        <v>380</v>
      </c>
      <c r="I71" s="35" t="s">
        <v>21</v>
      </c>
      <c r="J71" s="36">
        <v>242909</v>
      </c>
    </row>
    <row r="72" spans="2:10" s="11" customFormat="1" ht="21" customHeight="1">
      <c r="B72" s="35">
        <v>66</v>
      </c>
      <c r="C72" s="49" t="s">
        <v>290</v>
      </c>
      <c r="D72" s="52">
        <v>760</v>
      </c>
      <c r="E72" s="52">
        <v>760</v>
      </c>
      <c r="F72" s="35" t="s">
        <v>19</v>
      </c>
      <c r="G72" s="51" t="s">
        <v>380</v>
      </c>
      <c r="H72" s="51" t="s">
        <v>380</v>
      </c>
      <c r="I72" s="35" t="s">
        <v>21</v>
      </c>
      <c r="J72" s="36">
        <v>242909</v>
      </c>
    </row>
    <row r="73" spans="2:10" s="11" customFormat="1" ht="21" customHeight="1">
      <c r="B73" s="35">
        <v>67</v>
      </c>
      <c r="C73" s="49" t="s">
        <v>291</v>
      </c>
      <c r="D73" s="52">
        <v>30</v>
      </c>
      <c r="E73" s="52">
        <v>30</v>
      </c>
      <c r="F73" s="35" t="s">
        <v>19</v>
      </c>
      <c r="G73" s="51" t="s">
        <v>380</v>
      </c>
      <c r="H73" s="51" t="s">
        <v>380</v>
      </c>
      <c r="I73" s="35" t="s">
        <v>21</v>
      </c>
      <c r="J73" s="36">
        <v>242912</v>
      </c>
    </row>
    <row r="74" spans="2:10" s="11" customFormat="1" ht="21" customHeight="1">
      <c r="B74" s="35">
        <v>68</v>
      </c>
      <c r="C74" s="49" t="s">
        <v>231</v>
      </c>
      <c r="D74" s="52">
        <v>170</v>
      </c>
      <c r="E74" s="52">
        <v>170</v>
      </c>
      <c r="F74" s="35" t="s">
        <v>19</v>
      </c>
      <c r="G74" s="51" t="s">
        <v>380</v>
      </c>
      <c r="H74" s="51" t="s">
        <v>380</v>
      </c>
      <c r="I74" s="35" t="s">
        <v>21</v>
      </c>
      <c r="J74" s="36">
        <v>242912</v>
      </c>
    </row>
    <row r="75" spans="2:10" s="11" customFormat="1" ht="21" customHeight="1">
      <c r="B75" s="35">
        <v>69</v>
      </c>
      <c r="C75" s="49" t="s">
        <v>292</v>
      </c>
      <c r="D75" s="52">
        <v>80</v>
      </c>
      <c r="E75" s="52">
        <v>80</v>
      </c>
      <c r="F75" s="35" t="s">
        <v>19</v>
      </c>
      <c r="G75" s="51" t="s">
        <v>380</v>
      </c>
      <c r="H75" s="51" t="s">
        <v>380</v>
      </c>
      <c r="I75" s="35" t="s">
        <v>21</v>
      </c>
      <c r="J75" s="36">
        <v>242912</v>
      </c>
    </row>
    <row r="76" spans="2:10" s="11" customFormat="1" ht="21" customHeight="1">
      <c r="B76" s="35">
        <v>70</v>
      </c>
      <c r="C76" s="49" t="s">
        <v>233</v>
      </c>
      <c r="D76" s="52">
        <v>60</v>
      </c>
      <c r="E76" s="52">
        <v>60</v>
      </c>
      <c r="F76" s="35" t="s">
        <v>19</v>
      </c>
      <c r="G76" s="51" t="s">
        <v>380</v>
      </c>
      <c r="H76" s="51" t="s">
        <v>380</v>
      </c>
      <c r="I76" s="35" t="s">
        <v>21</v>
      </c>
      <c r="J76" s="36">
        <v>242912</v>
      </c>
    </row>
    <row r="77" spans="2:10" s="11" customFormat="1" ht="21" customHeight="1">
      <c r="B77" s="35">
        <v>71</v>
      </c>
      <c r="C77" s="49" t="s">
        <v>293</v>
      </c>
      <c r="D77" s="52">
        <v>60</v>
      </c>
      <c r="E77" s="52">
        <v>60</v>
      </c>
      <c r="F77" s="35" t="s">
        <v>19</v>
      </c>
      <c r="G77" s="51" t="s">
        <v>380</v>
      </c>
      <c r="H77" s="51" t="s">
        <v>380</v>
      </c>
      <c r="I77" s="35" t="s">
        <v>21</v>
      </c>
      <c r="J77" s="36">
        <v>242912</v>
      </c>
    </row>
    <row r="78" spans="2:10" s="11" customFormat="1" ht="21" customHeight="1">
      <c r="B78" s="35">
        <v>72</v>
      </c>
      <c r="C78" s="49" t="s">
        <v>294</v>
      </c>
      <c r="D78" s="52">
        <v>60</v>
      </c>
      <c r="E78" s="52">
        <v>60</v>
      </c>
      <c r="F78" s="35" t="s">
        <v>19</v>
      </c>
      <c r="G78" s="51" t="s">
        <v>380</v>
      </c>
      <c r="H78" s="51" t="s">
        <v>380</v>
      </c>
      <c r="I78" s="35" t="s">
        <v>21</v>
      </c>
      <c r="J78" s="36">
        <v>242912</v>
      </c>
    </row>
    <row r="79" spans="2:10" s="11" customFormat="1" ht="21" customHeight="1">
      <c r="B79" s="35">
        <v>73</v>
      </c>
      <c r="C79" s="49" t="s">
        <v>295</v>
      </c>
      <c r="D79" s="52">
        <v>60</v>
      </c>
      <c r="E79" s="52">
        <v>60</v>
      </c>
      <c r="F79" s="35" t="s">
        <v>19</v>
      </c>
      <c r="G79" s="51" t="s">
        <v>380</v>
      </c>
      <c r="H79" s="51" t="s">
        <v>380</v>
      </c>
      <c r="I79" s="35" t="s">
        <v>21</v>
      </c>
      <c r="J79" s="36">
        <v>242912</v>
      </c>
    </row>
    <row r="80" spans="2:10" s="11" customFormat="1" ht="21" customHeight="1">
      <c r="B80" s="35">
        <v>74</v>
      </c>
      <c r="C80" s="49" t="s">
        <v>296</v>
      </c>
      <c r="D80" s="52">
        <v>20</v>
      </c>
      <c r="E80" s="52">
        <v>20</v>
      </c>
      <c r="F80" s="35" t="s">
        <v>19</v>
      </c>
      <c r="G80" s="51" t="s">
        <v>380</v>
      </c>
      <c r="H80" s="51" t="s">
        <v>380</v>
      </c>
      <c r="I80" s="35" t="s">
        <v>21</v>
      </c>
      <c r="J80" s="36">
        <v>242912</v>
      </c>
    </row>
    <row r="81" spans="2:10" s="11" customFormat="1" ht="21" customHeight="1">
      <c r="B81" s="35">
        <v>75</v>
      </c>
      <c r="C81" s="49" t="s">
        <v>297</v>
      </c>
      <c r="D81" s="52">
        <v>200</v>
      </c>
      <c r="E81" s="52">
        <v>200</v>
      </c>
      <c r="F81" s="35" t="s">
        <v>19</v>
      </c>
      <c r="G81" s="51" t="s">
        <v>380</v>
      </c>
      <c r="H81" s="51" t="s">
        <v>380</v>
      </c>
      <c r="I81" s="35" t="s">
        <v>21</v>
      </c>
      <c r="J81" s="36">
        <v>242912</v>
      </c>
    </row>
    <row r="82" spans="2:10" s="11" customFormat="1" ht="21" customHeight="1">
      <c r="B82" s="35">
        <v>76</v>
      </c>
      <c r="C82" s="49" t="s">
        <v>298</v>
      </c>
      <c r="D82" s="52">
        <v>250</v>
      </c>
      <c r="E82" s="52">
        <v>250</v>
      </c>
      <c r="F82" s="35" t="s">
        <v>19</v>
      </c>
      <c r="G82" s="51" t="s">
        <v>380</v>
      </c>
      <c r="H82" s="51" t="s">
        <v>380</v>
      </c>
      <c r="I82" s="35" t="s">
        <v>21</v>
      </c>
      <c r="J82" s="36">
        <v>242912</v>
      </c>
    </row>
    <row r="83" spans="2:10" s="11" customFormat="1" ht="21" customHeight="1">
      <c r="B83" s="35">
        <v>77</v>
      </c>
      <c r="C83" s="49" t="s">
        <v>299</v>
      </c>
      <c r="D83" s="52">
        <v>120</v>
      </c>
      <c r="E83" s="52">
        <v>120</v>
      </c>
      <c r="F83" s="35" t="s">
        <v>19</v>
      </c>
      <c r="G83" s="51" t="s">
        <v>380</v>
      </c>
      <c r="H83" s="51" t="s">
        <v>380</v>
      </c>
      <c r="I83" s="35" t="s">
        <v>21</v>
      </c>
      <c r="J83" s="36">
        <v>242912</v>
      </c>
    </row>
    <row r="84" spans="2:10" s="11" customFormat="1" ht="21" customHeight="1">
      <c r="B84" s="35">
        <v>78</v>
      </c>
      <c r="C84" s="49" t="s">
        <v>300</v>
      </c>
      <c r="D84" s="52">
        <v>140</v>
      </c>
      <c r="E84" s="52">
        <v>140</v>
      </c>
      <c r="F84" s="35" t="s">
        <v>19</v>
      </c>
      <c r="G84" s="51" t="s">
        <v>380</v>
      </c>
      <c r="H84" s="51" t="s">
        <v>380</v>
      </c>
      <c r="I84" s="35" t="s">
        <v>21</v>
      </c>
      <c r="J84" s="36">
        <v>242912</v>
      </c>
    </row>
    <row r="85" spans="2:10" s="11" customFormat="1" ht="21" customHeight="1">
      <c r="B85" s="35">
        <v>79</v>
      </c>
      <c r="C85" s="49" t="s">
        <v>301</v>
      </c>
      <c r="D85" s="52">
        <v>53300</v>
      </c>
      <c r="E85" s="52">
        <v>53300</v>
      </c>
      <c r="F85" s="35" t="s">
        <v>19</v>
      </c>
      <c r="G85" s="51" t="s">
        <v>110</v>
      </c>
      <c r="H85" s="51" t="s">
        <v>110</v>
      </c>
      <c r="I85" s="35" t="s">
        <v>21</v>
      </c>
      <c r="J85" s="36">
        <v>242913</v>
      </c>
    </row>
    <row r="86" spans="2:10" s="11" customFormat="1" ht="21" customHeight="1">
      <c r="B86" s="35">
        <v>80</v>
      </c>
      <c r="C86" s="49" t="s">
        <v>302</v>
      </c>
      <c r="D86" s="52">
        <v>7494</v>
      </c>
      <c r="E86" s="52">
        <v>7494</v>
      </c>
      <c r="F86" s="35" t="s">
        <v>19</v>
      </c>
      <c r="G86" s="51" t="s">
        <v>381</v>
      </c>
      <c r="H86" s="51" t="s">
        <v>381</v>
      </c>
      <c r="I86" s="35" t="s">
        <v>21</v>
      </c>
      <c r="J86" s="36">
        <v>242913</v>
      </c>
    </row>
    <row r="87" spans="2:10" s="11" customFormat="1" ht="21" customHeight="1">
      <c r="B87" s="35">
        <v>81</v>
      </c>
      <c r="C87" s="49" t="s">
        <v>303</v>
      </c>
      <c r="D87" s="52">
        <v>69000</v>
      </c>
      <c r="E87" s="52">
        <v>69000</v>
      </c>
      <c r="F87" s="35" t="s">
        <v>19</v>
      </c>
      <c r="G87" s="51" t="s">
        <v>110</v>
      </c>
      <c r="H87" s="51" t="s">
        <v>110</v>
      </c>
      <c r="I87" s="35" t="s">
        <v>21</v>
      </c>
      <c r="J87" s="36">
        <v>242913</v>
      </c>
    </row>
    <row r="88" spans="2:10" s="11" customFormat="1" ht="21" customHeight="1">
      <c r="B88" s="35">
        <v>82</v>
      </c>
      <c r="C88" s="49" t="s">
        <v>304</v>
      </c>
      <c r="D88" s="52">
        <v>130</v>
      </c>
      <c r="E88" s="52">
        <v>130</v>
      </c>
      <c r="F88" s="35" t="s">
        <v>19</v>
      </c>
      <c r="G88" s="51" t="s">
        <v>110</v>
      </c>
      <c r="H88" s="51" t="s">
        <v>110</v>
      </c>
      <c r="I88" s="35" t="s">
        <v>21</v>
      </c>
      <c r="J88" s="36">
        <v>242913</v>
      </c>
    </row>
    <row r="89" spans="2:10" s="11" customFormat="1" ht="21" customHeight="1">
      <c r="B89" s="35">
        <v>83</v>
      </c>
      <c r="C89" s="49" t="s">
        <v>305</v>
      </c>
      <c r="D89" s="52">
        <v>80</v>
      </c>
      <c r="E89" s="52">
        <v>80</v>
      </c>
      <c r="F89" s="35" t="s">
        <v>19</v>
      </c>
      <c r="G89" s="51" t="s">
        <v>110</v>
      </c>
      <c r="H89" s="51" t="s">
        <v>110</v>
      </c>
      <c r="I89" s="35" t="s">
        <v>21</v>
      </c>
      <c r="J89" s="36">
        <v>242913</v>
      </c>
    </row>
    <row r="90" spans="2:10" s="11" customFormat="1" ht="21" customHeight="1">
      <c r="B90" s="35">
        <v>84</v>
      </c>
      <c r="C90" s="49" t="s">
        <v>306</v>
      </c>
      <c r="D90" s="52">
        <v>95</v>
      </c>
      <c r="E90" s="52">
        <v>95</v>
      </c>
      <c r="F90" s="35" t="s">
        <v>19</v>
      </c>
      <c r="G90" s="51" t="s">
        <v>110</v>
      </c>
      <c r="H90" s="51" t="s">
        <v>110</v>
      </c>
      <c r="I90" s="35" t="s">
        <v>21</v>
      </c>
      <c r="J90" s="36">
        <v>242913</v>
      </c>
    </row>
    <row r="91" spans="2:10" s="11" customFormat="1" ht="21" customHeight="1">
      <c r="B91" s="35">
        <v>85</v>
      </c>
      <c r="C91" s="49" t="s">
        <v>307</v>
      </c>
      <c r="D91" s="52">
        <v>70</v>
      </c>
      <c r="E91" s="52">
        <v>70</v>
      </c>
      <c r="F91" s="35" t="s">
        <v>19</v>
      </c>
      <c r="G91" s="51" t="s">
        <v>110</v>
      </c>
      <c r="H91" s="51" t="s">
        <v>110</v>
      </c>
      <c r="I91" s="35" t="s">
        <v>21</v>
      </c>
      <c r="J91" s="36">
        <v>242913</v>
      </c>
    </row>
    <row r="92" spans="2:10" s="11" customFormat="1" ht="21" customHeight="1">
      <c r="B92" s="35">
        <v>86</v>
      </c>
      <c r="C92" s="49" t="s">
        <v>308</v>
      </c>
      <c r="D92" s="52">
        <v>5000</v>
      </c>
      <c r="E92" s="52">
        <v>5000</v>
      </c>
      <c r="F92" s="35" t="s">
        <v>19</v>
      </c>
      <c r="G92" s="51" t="s">
        <v>110</v>
      </c>
      <c r="H92" s="51" t="s">
        <v>110</v>
      </c>
      <c r="I92" s="35" t="s">
        <v>21</v>
      </c>
      <c r="J92" s="36">
        <v>242913</v>
      </c>
    </row>
    <row r="93" spans="2:10" s="11" customFormat="1" ht="21" customHeight="1">
      <c r="B93" s="35">
        <v>87</v>
      </c>
      <c r="C93" s="49" t="s">
        <v>309</v>
      </c>
      <c r="D93" s="52">
        <v>400</v>
      </c>
      <c r="E93" s="52">
        <v>400</v>
      </c>
      <c r="F93" s="35" t="s">
        <v>19</v>
      </c>
      <c r="G93" s="51" t="s">
        <v>110</v>
      </c>
      <c r="H93" s="51" t="s">
        <v>110</v>
      </c>
      <c r="I93" s="35" t="s">
        <v>21</v>
      </c>
      <c r="J93" s="36">
        <v>242913</v>
      </c>
    </row>
    <row r="94" spans="2:10" s="11" customFormat="1" ht="21" customHeight="1">
      <c r="B94" s="35">
        <v>88</v>
      </c>
      <c r="C94" s="49" t="s">
        <v>310</v>
      </c>
      <c r="D94" s="52">
        <v>250</v>
      </c>
      <c r="E94" s="52">
        <v>250</v>
      </c>
      <c r="F94" s="35" t="s">
        <v>19</v>
      </c>
      <c r="G94" s="51" t="s">
        <v>110</v>
      </c>
      <c r="H94" s="51" t="s">
        <v>110</v>
      </c>
      <c r="I94" s="35" t="s">
        <v>21</v>
      </c>
      <c r="J94" s="36">
        <v>242913</v>
      </c>
    </row>
    <row r="95" spans="2:10" s="11" customFormat="1" ht="21" customHeight="1">
      <c r="B95" s="35">
        <v>89</v>
      </c>
      <c r="C95" s="49" t="s">
        <v>311</v>
      </c>
      <c r="D95" s="52">
        <v>280</v>
      </c>
      <c r="E95" s="52">
        <v>280</v>
      </c>
      <c r="F95" s="35" t="s">
        <v>19</v>
      </c>
      <c r="G95" s="51" t="s">
        <v>110</v>
      </c>
      <c r="H95" s="51" t="s">
        <v>110</v>
      </c>
      <c r="I95" s="35" t="s">
        <v>21</v>
      </c>
      <c r="J95" s="36">
        <v>242913</v>
      </c>
    </row>
    <row r="96" spans="2:10" s="11" customFormat="1" ht="21" customHeight="1">
      <c r="B96" s="35">
        <v>90</v>
      </c>
      <c r="C96" s="49" t="s">
        <v>312</v>
      </c>
      <c r="D96" s="52">
        <v>6800</v>
      </c>
      <c r="E96" s="52">
        <v>6800</v>
      </c>
      <c r="F96" s="35" t="s">
        <v>19</v>
      </c>
      <c r="G96" s="51" t="s">
        <v>110</v>
      </c>
      <c r="H96" s="51" t="s">
        <v>110</v>
      </c>
      <c r="I96" s="35" t="s">
        <v>21</v>
      </c>
      <c r="J96" s="36">
        <v>242913</v>
      </c>
    </row>
    <row r="97" spans="2:10" s="11" customFormat="1" ht="21" customHeight="1">
      <c r="B97" s="35">
        <v>91</v>
      </c>
      <c r="C97" s="49" t="s">
        <v>313</v>
      </c>
      <c r="D97" s="52">
        <v>2500</v>
      </c>
      <c r="E97" s="52">
        <v>2500</v>
      </c>
      <c r="F97" s="35" t="s">
        <v>19</v>
      </c>
      <c r="G97" s="51" t="s">
        <v>110</v>
      </c>
      <c r="H97" s="51" t="s">
        <v>110</v>
      </c>
      <c r="I97" s="35" t="s">
        <v>21</v>
      </c>
      <c r="J97" s="36">
        <v>242913</v>
      </c>
    </row>
    <row r="98" spans="2:10" s="11" customFormat="1" ht="21" customHeight="1">
      <c r="B98" s="35">
        <v>92</v>
      </c>
      <c r="C98" s="49" t="s">
        <v>314</v>
      </c>
      <c r="D98" s="52">
        <v>2500</v>
      </c>
      <c r="E98" s="52">
        <v>2500</v>
      </c>
      <c r="F98" s="35" t="s">
        <v>19</v>
      </c>
      <c r="G98" s="51" t="s">
        <v>110</v>
      </c>
      <c r="H98" s="51" t="s">
        <v>110</v>
      </c>
      <c r="I98" s="35" t="s">
        <v>21</v>
      </c>
      <c r="J98" s="36">
        <v>242913</v>
      </c>
    </row>
    <row r="99" spans="2:10" s="11" customFormat="1" ht="21" customHeight="1">
      <c r="B99" s="35">
        <v>93</v>
      </c>
      <c r="C99" s="49" t="s">
        <v>382</v>
      </c>
      <c r="D99" s="52">
        <v>25000</v>
      </c>
      <c r="E99" s="52">
        <v>25000</v>
      </c>
      <c r="F99" s="35" t="s">
        <v>19</v>
      </c>
      <c r="G99" s="51" t="s">
        <v>110</v>
      </c>
      <c r="H99" s="51" t="s">
        <v>110</v>
      </c>
      <c r="I99" s="35" t="s">
        <v>21</v>
      </c>
      <c r="J99" s="36">
        <v>242913</v>
      </c>
    </row>
    <row r="100" spans="2:10" s="11" customFormat="1" ht="21" customHeight="1">
      <c r="B100" s="35">
        <v>94</v>
      </c>
      <c r="C100" s="49" t="s">
        <v>315</v>
      </c>
      <c r="D100" s="52">
        <v>1890</v>
      </c>
      <c r="E100" s="52">
        <v>1890</v>
      </c>
      <c r="F100" s="35" t="s">
        <v>19</v>
      </c>
      <c r="G100" s="51" t="s">
        <v>374</v>
      </c>
      <c r="H100" s="51" t="s">
        <v>374</v>
      </c>
      <c r="I100" s="35" t="s">
        <v>21</v>
      </c>
      <c r="J100" s="36">
        <v>242913</v>
      </c>
    </row>
    <row r="101" spans="2:10" s="11" customFormat="1" ht="21" customHeight="1">
      <c r="B101" s="35">
        <v>95</v>
      </c>
      <c r="C101" s="49" t="s">
        <v>316</v>
      </c>
      <c r="D101" s="52">
        <v>22000</v>
      </c>
      <c r="E101" s="52">
        <v>22000</v>
      </c>
      <c r="F101" s="35" t="s">
        <v>19</v>
      </c>
      <c r="G101" s="51" t="s">
        <v>383</v>
      </c>
      <c r="H101" s="51" t="s">
        <v>383</v>
      </c>
      <c r="I101" s="35" t="s">
        <v>21</v>
      </c>
      <c r="J101" s="36">
        <v>242913</v>
      </c>
    </row>
    <row r="102" spans="2:10" s="11" customFormat="1" ht="21" customHeight="1">
      <c r="B102" s="35">
        <v>96</v>
      </c>
      <c r="C102" s="49" t="s">
        <v>317</v>
      </c>
      <c r="D102" s="52">
        <v>100</v>
      </c>
      <c r="E102" s="52">
        <v>100</v>
      </c>
      <c r="F102" s="35" t="s">
        <v>19</v>
      </c>
      <c r="G102" s="51" t="s">
        <v>384</v>
      </c>
      <c r="H102" s="51" t="s">
        <v>384</v>
      </c>
      <c r="I102" s="35" t="s">
        <v>21</v>
      </c>
      <c r="J102" s="36">
        <v>242913</v>
      </c>
    </row>
    <row r="103" spans="2:10" s="11" customFormat="1" ht="21" customHeight="1">
      <c r="B103" s="35">
        <v>97</v>
      </c>
      <c r="C103" s="49" t="s">
        <v>318</v>
      </c>
      <c r="D103" s="52">
        <v>30</v>
      </c>
      <c r="E103" s="52">
        <v>30</v>
      </c>
      <c r="F103" s="35" t="s">
        <v>19</v>
      </c>
      <c r="G103" s="51" t="s">
        <v>384</v>
      </c>
      <c r="H103" s="51" t="s">
        <v>384</v>
      </c>
      <c r="I103" s="35" t="s">
        <v>21</v>
      </c>
      <c r="J103" s="36">
        <v>242913</v>
      </c>
    </row>
    <row r="104" spans="2:10" s="11" customFormat="1" ht="21" customHeight="1">
      <c r="B104" s="35">
        <v>98</v>
      </c>
      <c r="C104" s="49" t="s">
        <v>319</v>
      </c>
      <c r="D104" s="52">
        <v>30</v>
      </c>
      <c r="E104" s="52">
        <v>30</v>
      </c>
      <c r="F104" s="35" t="s">
        <v>19</v>
      </c>
      <c r="G104" s="51" t="s">
        <v>384</v>
      </c>
      <c r="H104" s="51" t="s">
        <v>384</v>
      </c>
      <c r="I104" s="35" t="s">
        <v>21</v>
      </c>
      <c r="J104" s="36">
        <v>242913</v>
      </c>
    </row>
    <row r="105" spans="2:10" s="11" customFormat="1" ht="21" customHeight="1">
      <c r="B105" s="35">
        <v>99</v>
      </c>
      <c r="C105" s="49" t="s">
        <v>320</v>
      </c>
      <c r="D105" s="52">
        <v>350</v>
      </c>
      <c r="E105" s="52">
        <v>350</v>
      </c>
      <c r="F105" s="35" t="s">
        <v>19</v>
      </c>
      <c r="G105" s="51" t="s">
        <v>384</v>
      </c>
      <c r="H105" s="51" t="s">
        <v>384</v>
      </c>
      <c r="I105" s="35" t="s">
        <v>21</v>
      </c>
      <c r="J105" s="36">
        <v>242913</v>
      </c>
    </row>
    <row r="106" spans="2:10" s="11" customFormat="1" ht="21" customHeight="1">
      <c r="B106" s="35">
        <v>100</v>
      </c>
      <c r="C106" s="49" t="s">
        <v>321</v>
      </c>
      <c r="D106" s="52">
        <v>250</v>
      </c>
      <c r="E106" s="52">
        <v>250</v>
      </c>
      <c r="F106" s="35" t="s">
        <v>19</v>
      </c>
      <c r="G106" s="51" t="s">
        <v>384</v>
      </c>
      <c r="H106" s="51" t="s">
        <v>384</v>
      </c>
      <c r="I106" s="35" t="s">
        <v>21</v>
      </c>
      <c r="J106" s="36">
        <v>242913</v>
      </c>
    </row>
    <row r="107" spans="2:10" s="11" customFormat="1" ht="21" customHeight="1">
      <c r="B107" s="35">
        <v>101</v>
      </c>
      <c r="C107" s="49" t="s">
        <v>322</v>
      </c>
      <c r="D107" s="52">
        <v>250</v>
      </c>
      <c r="E107" s="52">
        <v>250</v>
      </c>
      <c r="F107" s="35" t="s">
        <v>19</v>
      </c>
      <c r="G107" s="51" t="s">
        <v>384</v>
      </c>
      <c r="H107" s="51" t="s">
        <v>384</v>
      </c>
      <c r="I107" s="35" t="s">
        <v>21</v>
      </c>
      <c r="J107" s="36">
        <v>242913</v>
      </c>
    </row>
    <row r="108" spans="2:10" s="11" customFormat="1" ht="21" customHeight="1">
      <c r="B108" s="35">
        <v>102</v>
      </c>
      <c r="C108" s="49" t="s">
        <v>323</v>
      </c>
      <c r="D108" s="52">
        <v>450</v>
      </c>
      <c r="E108" s="52">
        <v>450</v>
      </c>
      <c r="F108" s="35" t="s">
        <v>19</v>
      </c>
      <c r="G108" s="51" t="s">
        <v>384</v>
      </c>
      <c r="H108" s="51" t="s">
        <v>384</v>
      </c>
      <c r="I108" s="35" t="s">
        <v>21</v>
      </c>
      <c r="J108" s="36">
        <v>242913</v>
      </c>
    </row>
    <row r="109" spans="2:10" s="11" customFormat="1" ht="21" customHeight="1">
      <c r="B109" s="35">
        <v>103</v>
      </c>
      <c r="C109" s="49" t="s">
        <v>324</v>
      </c>
      <c r="D109" s="52">
        <v>2900</v>
      </c>
      <c r="E109" s="52">
        <v>2900</v>
      </c>
      <c r="F109" s="35" t="s">
        <v>19</v>
      </c>
      <c r="G109" s="51" t="s">
        <v>384</v>
      </c>
      <c r="H109" s="51" t="s">
        <v>384</v>
      </c>
      <c r="I109" s="35" t="s">
        <v>21</v>
      </c>
      <c r="J109" s="36">
        <v>242913</v>
      </c>
    </row>
    <row r="110" spans="2:10" s="11" customFormat="1" ht="21" customHeight="1">
      <c r="B110" s="35">
        <v>104</v>
      </c>
      <c r="C110" s="49" t="s">
        <v>325</v>
      </c>
      <c r="D110" s="52">
        <v>120</v>
      </c>
      <c r="E110" s="52">
        <v>120</v>
      </c>
      <c r="F110" s="35" t="s">
        <v>19</v>
      </c>
      <c r="G110" s="51" t="s">
        <v>384</v>
      </c>
      <c r="H110" s="51" t="s">
        <v>384</v>
      </c>
      <c r="I110" s="35" t="s">
        <v>21</v>
      </c>
      <c r="J110" s="36">
        <v>242913</v>
      </c>
    </row>
    <row r="111" spans="2:10" s="11" customFormat="1" ht="21" customHeight="1">
      <c r="B111" s="35">
        <v>105</v>
      </c>
      <c r="C111" s="49" t="s">
        <v>326</v>
      </c>
      <c r="D111" s="52">
        <v>180</v>
      </c>
      <c r="E111" s="52">
        <v>180</v>
      </c>
      <c r="F111" s="35" t="s">
        <v>19</v>
      </c>
      <c r="G111" s="51" t="s">
        <v>384</v>
      </c>
      <c r="H111" s="51" t="s">
        <v>384</v>
      </c>
      <c r="I111" s="35" t="s">
        <v>21</v>
      </c>
      <c r="J111" s="36">
        <v>242913</v>
      </c>
    </row>
    <row r="112" spans="2:10" s="11" customFormat="1" ht="21" customHeight="1">
      <c r="B112" s="35">
        <v>106</v>
      </c>
      <c r="C112" s="49" t="s">
        <v>327</v>
      </c>
      <c r="D112" s="52">
        <v>180</v>
      </c>
      <c r="E112" s="52">
        <v>180</v>
      </c>
      <c r="F112" s="35" t="s">
        <v>19</v>
      </c>
      <c r="G112" s="51" t="s">
        <v>384</v>
      </c>
      <c r="H112" s="51" t="s">
        <v>384</v>
      </c>
      <c r="I112" s="35" t="s">
        <v>21</v>
      </c>
      <c r="J112" s="36">
        <v>242913</v>
      </c>
    </row>
    <row r="113" spans="2:10" s="11" customFormat="1" ht="21" customHeight="1">
      <c r="B113" s="35">
        <v>107</v>
      </c>
      <c r="C113" s="49" t="s">
        <v>328</v>
      </c>
      <c r="D113" s="52">
        <v>850</v>
      </c>
      <c r="E113" s="52">
        <v>850</v>
      </c>
      <c r="F113" s="35" t="s">
        <v>19</v>
      </c>
      <c r="G113" s="51" t="s">
        <v>384</v>
      </c>
      <c r="H113" s="51" t="s">
        <v>384</v>
      </c>
      <c r="I113" s="35" t="s">
        <v>21</v>
      </c>
      <c r="J113" s="36">
        <v>242913</v>
      </c>
    </row>
    <row r="114" spans="2:10" s="11" customFormat="1" ht="21" customHeight="1">
      <c r="B114" s="35">
        <v>108</v>
      </c>
      <c r="C114" s="49" t="s">
        <v>329</v>
      </c>
      <c r="D114" s="52">
        <v>850</v>
      </c>
      <c r="E114" s="52">
        <v>850</v>
      </c>
      <c r="F114" s="35" t="s">
        <v>19</v>
      </c>
      <c r="G114" s="51" t="s">
        <v>384</v>
      </c>
      <c r="H114" s="51" t="s">
        <v>384</v>
      </c>
      <c r="I114" s="35" t="s">
        <v>21</v>
      </c>
      <c r="J114" s="36">
        <v>242913</v>
      </c>
    </row>
    <row r="115" spans="2:10" s="11" customFormat="1" ht="21" customHeight="1">
      <c r="B115" s="35">
        <v>109</v>
      </c>
      <c r="C115" s="49" t="s">
        <v>330</v>
      </c>
      <c r="D115" s="52">
        <v>30</v>
      </c>
      <c r="E115" s="52">
        <v>30</v>
      </c>
      <c r="F115" s="35" t="s">
        <v>19</v>
      </c>
      <c r="G115" s="51" t="s">
        <v>384</v>
      </c>
      <c r="H115" s="51" t="s">
        <v>384</v>
      </c>
      <c r="I115" s="35" t="s">
        <v>21</v>
      </c>
      <c r="J115" s="36">
        <v>242913</v>
      </c>
    </row>
    <row r="116" spans="2:10" s="11" customFormat="1" ht="21" customHeight="1">
      <c r="B116" s="35">
        <v>110</v>
      </c>
      <c r="C116" s="49" t="s">
        <v>331</v>
      </c>
      <c r="D116" s="52">
        <v>180</v>
      </c>
      <c r="E116" s="52">
        <v>180</v>
      </c>
      <c r="F116" s="35" t="s">
        <v>19</v>
      </c>
      <c r="G116" s="51" t="s">
        <v>384</v>
      </c>
      <c r="H116" s="51" t="s">
        <v>384</v>
      </c>
      <c r="I116" s="35" t="s">
        <v>21</v>
      </c>
      <c r="J116" s="36">
        <v>242913</v>
      </c>
    </row>
    <row r="117" spans="2:10" s="11" customFormat="1" ht="21" customHeight="1">
      <c r="B117" s="35">
        <v>111</v>
      </c>
      <c r="C117" s="49" t="s">
        <v>332</v>
      </c>
      <c r="D117" s="52">
        <v>250</v>
      </c>
      <c r="E117" s="52">
        <v>250</v>
      </c>
      <c r="F117" s="35" t="s">
        <v>19</v>
      </c>
      <c r="G117" s="51" t="s">
        <v>384</v>
      </c>
      <c r="H117" s="51" t="s">
        <v>384</v>
      </c>
      <c r="I117" s="35" t="s">
        <v>21</v>
      </c>
      <c r="J117" s="36">
        <v>242913</v>
      </c>
    </row>
    <row r="118" spans="2:10" s="11" customFormat="1" ht="21" customHeight="1">
      <c r="B118" s="35">
        <v>112</v>
      </c>
      <c r="C118" s="49" t="s">
        <v>333</v>
      </c>
      <c r="D118" s="52">
        <v>180</v>
      </c>
      <c r="E118" s="52">
        <v>180</v>
      </c>
      <c r="F118" s="35" t="s">
        <v>19</v>
      </c>
      <c r="G118" s="51" t="s">
        <v>384</v>
      </c>
      <c r="H118" s="51" t="s">
        <v>384</v>
      </c>
      <c r="I118" s="35" t="s">
        <v>21</v>
      </c>
      <c r="J118" s="36">
        <v>242913</v>
      </c>
    </row>
    <row r="119" spans="2:10" s="11" customFormat="1" ht="21" customHeight="1">
      <c r="B119" s="35">
        <v>113</v>
      </c>
      <c r="C119" s="49" t="s">
        <v>323</v>
      </c>
      <c r="D119" s="52">
        <v>450</v>
      </c>
      <c r="E119" s="52">
        <v>450</v>
      </c>
      <c r="F119" s="35" t="s">
        <v>19</v>
      </c>
      <c r="G119" s="51" t="s">
        <v>384</v>
      </c>
      <c r="H119" s="51" t="s">
        <v>384</v>
      </c>
      <c r="I119" s="35" t="s">
        <v>21</v>
      </c>
      <c r="J119" s="36">
        <v>242913</v>
      </c>
    </row>
    <row r="120" spans="2:10" s="11" customFormat="1" ht="21" customHeight="1">
      <c r="B120" s="35">
        <v>114</v>
      </c>
      <c r="C120" s="49" t="s">
        <v>334</v>
      </c>
      <c r="D120" s="52">
        <v>230000</v>
      </c>
      <c r="E120" s="52">
        <v>230000</v>
      </c>
      <c r="F120" s="35" t="s">
        <v>19</v>
      </c>
      <c r="G120" s="51" t="s">
        <v>375</v>
      </c>
      <c r="H120" s="51" t="s">
        <v>375</v>
      </c>
      <c r="I120" s="35" t="s">
        <v>21</v>
      </c>
      <c r="J120" s="36">
        <v>242914</v>
      </c>
    </row>
    <row r="121" spans="2:10" s="11" customFormat="1" ht="21" customHeight="1">
      <c r="B121" s="35">
        <v>115</v>
      </c>
      <c r="C121" s="49" t="s">
        <v>335</v>
      </c>
      <c r="D121" s="52">
        <v>230000</v>
      </c>
      <c r="E121" s="52">
        <v>230000</v>
      </c>
      <c r="F121" s="35" t="s">
        <v>19</v>
      </c>
      <c r="G121" s="51" t="s">
        <v>375</v>
      </c>
      <c r="H121" s="51" t="s">
        <v>375</v>
      </c>
      <c r="I121" s="35" t="s">
        <v>21</v>
      </c>
      <c r="J121" s="36">
        <v>242914</v>
      </c>
    </row>
    <row r="122" spans="2:10" s="11" customFormat="1" ht="21" customHeight="1">
      <c r="B122" s="35">
        <v>116</v>
      </c>
      <c r="C122" s="49" t="s">
        <v>336</v>
      </c>
      <c r="D122" s="52">
        <v>3000</v>
      </c>
      <c r="E122" s="52">
        <v>3000</v>
      </c>
      <c r="F122" s="35" t="s">
        <v>19</v>
      </c>
      <c r="G122" s="51" t="s">
        <v>385</v>
      </c>
      <c r="H122" s="51" t="s">
        <v>385</v>
      </c>
      <c r="I122" s="35" t="s">
        <v>21</v>
      </c>
      <c r="J122" s="36">
        <v>242914</v>
      </c>
    </row>
    <row r="123" spans="2:10" s="11" customFormat="1" ht="21" customHeight="1">
      <c r="B123" s="35">
        <v>117</v>
      </c>
      <c r="C123" s="49" t="s">
        <v>337</v>
      </c>
      <c r="D123" s="52">
        <v>600</v>
      </c>
      <c r="E123" s="52">
        <v>600</v>
      </c>
      <c r="F123" s="35" t="s">
        <v>19</v>
      </c>
      <c r="G123" s="51" t="s">
        <v>386</v>
      </c>
      <c r="H123" s="51" t="s">
        <v>386</v>
      </c>
      <c r="I123" s="35" t="s">
        <v>21</v>
      </c>
      <c r="J123" s="36">
        <v>242914</v>
      </c>
    </row>
    <row r="124" spans="2:10" s="11" customFormat="1" ht="21" customHeight="1">
      <c r="B124" s="35">
        <v>118</v>
      </c>
      <c r="C124" s="49" t="s">
        <v>338</v>
      </c>
      <c r="D124" s="52">
        <v>180</v>
      </c>
      <c r="E124" s="52">
        <v>180</v>
      </c>
      <c r="F124" s="35" t="s">
        <v>19</v>
      </c>
      <c r="G124" s="51" t="s">
        <v>386</v>
      </c>
      <c r="H124" s="51" t="s">
        <v>386</v>
      </c>
      <c r="I124" s="35" t="s">
        <v>21</v>
      </c>
      <c r="J124" s="36">
        <v>242914</v>
      </c>
    </row>
    <row r="125" spans="2:10" s="11" customFormat="1" ht="21" customHeight="1">
      <c r="B125" s="35">
        <v>119</v>
      </c>
      <c r="C125" s="49" t="s">
        <v>339</v>
      </c>
      <c r="D125" s="52">
        <v>150</v>
      </c>
      <c r="E125" s="52">
        <v>150</v>
      </c>
      <c r="F125" s="35" t="s">
        <v>19</v>
      </c>
      <c r="G125" s="51" t="s">
        <v>386</v>
      </c>
      <c r="H125" s="51" t="s">
        <v>386</v>
      </c>
      <c r="I125" s="35" t="s">
        <v>21</v>
      </c>
      <c r="J125" s="36">
        <v>242914</v>
      </c>
    </row>
    <row r="126" spans="2:10" s="11" customFormat="1" ht="21" customHeight="1">
      <c r="B126" s="35">
        <v>120</v>
      </c>
      <c r="C126" s="49" t="s">
        <v>340</v>
      </c>
      <c r="D126" s="52">
        <v>1600</v>
      </c>
      <c r="E126" s="52">
        <v>1600</v>
      </c>
      <c r="F126" s="35" t="s">
        <v>19</v>
      </c>
      <c r="G126" s="51" t="s">
        <v>386</v>
      </c>
      <c r="H126" s="51" t="s">
        <v>386</v>
      </c>
      <c r="I126" s="35" t="s">
        <v>21</v>
      </c>
      <c r="J126" s="36">
        <v>242914</v>
      </c>
    </row>
    <row r="127" spans="2:10" s="11" customFormat="1" ht="21" customHeight="1">
      <c r="B127" s="35">
        <v>121</v>
      </c>
      <c r="C127" s="49" t="s">
        <v>341</v>
      </c>
      <c r="D127" s="52">
        <v>1600</v>
      </c>
      <c r="E127" s="52">
        <v>1600</v>
      </c>
      <c r="F127" s="35" t="s">
        <v>19</v>
      </c>
      <c r="G127" s="51" t="s">
        <v>386</v>
      </c>
      <c r="H127" s="51" t="s">
        <v>386</v>
      </c>
      <c r="I127" s="35" t="s">
        <v>21</v>
      </c>
      <c r="J127" s="36">
        <v>242914</v>
      </c>
    </row>
    <row r="128" spans="2:10" s="11" customFormat="1" ht="21" customHeight="1">
      <c r="B128" s="35">
        <v>122</v>
      </c>
      <c r="C128" s="49" t="s">
        <v>290</v>
      </c>
      <c r="D128" s="52">
        <v>760</v>
      </c>
      <c r="E128" s="52">
        <v>760</v>
      </c>
      <c r="F128" s="35" t="s">
        <v>19</v>
      </c>
      <c r="G128" s="51" t="s">
        <v>386</v>
      </c>
      <c r="H128" s="51" t="s">
        <v>386</v>
      </c>
      <c r="I128" s="35" t="s">
        <v>21</v>
      </c>
      <c r="J128" s="36">
        <v>242914</v>
      </c>
    </row>
    <row r="129" spans="2:10" s="11" customFormat="1" ht="21" customHeight="1">
      <c r="B129" s="35">
        <v>123</v>
      </c>
      <c r="C129" s="49" t="s">
        <v>342</v>
      </c>
      <c r="D129" s="52">
        <v>30</v>
      </c>
      <c r="E129" s="52">
        <v>30</v>
      </c>
      <c r="F129" s="35" t="s">
        <v>19</v>
      </c>
      <c r="G129" s="51" t="s">
        <v>386</v>
      </c>
      <c r="H129" s="51" t="s">
        <v>386</v>
      </c>
      <c r="I129" s="35" t="s">
        <v>21</v>
      </c>
      <c r="J129" s="36">
        <v>242914</v>
      </c>
    </row>
    <row r="130" spans="2:10" s="11" customFormat="1" ht="21" customHeight="1">
      <c r="B130" s="35">
        <v>124</v>
      </c>
      <c r="C130" s="49" t="s">
        <v>231</v>
      </c>
      <c r="D130" s="52">
        <v>170</v>
      </c>
      <c r="E130" s="52">
        <v>170</v>
      </c>
      <c r="F130" s="35" t="s">
        <v>19</v>
      </c>
      <c r="G130" s="51" t="s">
        <v>386</v>
      </c>
      <c r="H130" s="51" t="s">
        <v>386</v>
      </c>
      <c r="I130" s="35" t="s">
        <v>21</v>
      </c>
      <c r="J130" s="36">
        <v>242914</v>
      </c>
    </row>
    <row r="131" spans="2:10" s="11" customFormat="1" ht="21" customHeight="1">
      <c r="B131" s="35">
        <v>125</v>
      </c>
      <c r="C131" s="49" t="s">
        <v>343</v>
      </c>
      <c r="D131" s="52">
        <v>460</v>
      </c>
      <c r="E131" s="52">
        <v>460</v>
      </c>
      <c r="F131" s="35" t="s">
        <v>19</v>
      </c>
      <c r="G131" s="51" t="s">
        <v>386</v>
      </c>
      <c r="H131" s="51" t="s">
        <v>386</v>
      </c>
      <c r="I131" s="35" t="s">
        <v>21</v>
      </c>
      <c r="J131" s="36">
        <v>242914</v>
      </c>
    </row>
    <row r="132" spans="2:10" s="11" customFormat="1" ht="21" customHeight="1">
      <c r="B132" s="35">
        <v>126</v>
      </c>
      <c r="C132" s="49" t="s">
        <v>344</v>
      </c>
      <c r="D132" s="52">
        <v>240</v>
      </c>
      <c r="E132" s="52">
        <v>240</v>
      </c>
      <c r="F132" s="35" t="s">
        <v>19</v>
      </c>
      <c r="G132" s="51" t="s">
        <v>386</v>
      </c>
      <c r="H132" s="51" t="s">
        <v>386</v>
      </c>
      <c r="I132" s="35" t="s">
        <v>21</v>
      </c>
      <c r="J132" s="36">
        <v>242915</v>
      </c>
    </row>
    <row r="133" spans="2:10" s="11" customFormat="1" ht="21" customHeight="1">
      <c r="B133" s="35">
        <v>127</v>
      </c>
      <c r="C133" s="49" t="s">
        <v>345</v>
      </c>
      <c r="D133" s="52">
        <v>355</v>
      </c>
      <c r="E133" s="52">
        <v>355</v>
      </c>
      <c r="F133" s="35" t="s">
        <v>19</v>
      </c>
      <c r="G133" s="51" t="s">
        <v>386</v>
      </c>
      <c r="H133" s="51" t="s">
        <v>386</v>
      </c>
      <c r="I133" s="35" t="s">
        <v>21</v>
      </c>
      <c r="J133" s="36">
        <v>242915</v>
      </c>
    </row>
    <row r="134" spans="2:10" s="11" customFormat="1" ht="21" customHeight="1">
      <c r="B134" s="35">
        <v>128</v>
      </c>
      <c r="C134" s="49" t="s">
        <v>346</v>
      </c>
      <c r="D134" s="52">
        <v>460</v>
      </c>
      <c r="E134" s="52">
        <v>460</v>
      </c>
      <c r="F134" s="35" t="s">
        <v>19</v>
      </c>
      <c r="G134" s="51" t="s">
        <v>386</v>
      </c>
      <c r="H134" s="51" t="s">
        <v>386</v>
      </c>
      <c r="I134" s="35" t="s">
        <v>21</v>
      </c>
      <c r="J134" s="36">
        <v>242915</v>
      </c>
    </row>
    <row r="135" spans="2:10" s="11" customFormat="1" ht="21" customHeight="1">
      <c r="B135" s="35">
        <v>129</v>
      </c>
      <c r="C135" s="49" t="s">
        <v>347</v>
      </c>
      <c r="D135" s="52">
        <v>85</v>
      </c>
      <c r="E135" s="52">
        <v>85</v>
      </c>
      <c r="F135" s="35" t="s">
        <v>19</v>
      </c>
      <c r="G135" s="51" t="s">
        <v>386</v>
      </c>
      <c r="H135" s="51" t="s">
        <v>386</v>
      </c>
      <c r="I135" s="35" t="s">
        <v>21</v>
      </c>
      <c r="J135" s="36">
        <v>242915</v>
      </c>
    </row>
    <row r="136" spans="2:10" s="11" customFormat="1" ht="21" customHeight="1">
      <c r="B136" s="35">
        <v>130</v>
      </c>
      <c r="C136" s="49" t="s">
        <v>348</v>
      </c>
      <c r="D136" s="52">
        <v>50</v>
      </c>
      <c r="E136" s="52">
        <v>50</v>
      </c>
      <c r="F136" s="35" t="s">
        <v>19</v>
      </c>
      <c r="G136" s="51" t="s">
        <v>386</v>
      </c>
      <c r="H136" s="51" t="s">
        <v>386</v>
      </c>
      <c r="I136" s="35" t="s">
        <v>21</v>
      </c>
      <c r="J136" s="36">
        <v>242915</v>
      </c>
    </row>
    <row r="137" spans="2:10" s="11" customFormat="1" ht="21" customHeight="1">
      <c r="B137" s="35">
        <v>131</v>
      </c>
      <c r="C137" s="49" t="s">
        <v>349</v>
      </c>
      <c r="D137" s="52">
        <v>700</v>
      </c>
      <c r="E137" s="52">
        <v>700</v>
      </c>
      <c r="F137" s="35" t="s">
        <v>19</v>
      </c>
      <c r="G137" s="51" t="s">
        <v>386</v>
      </c>
      <c r="H137" s="51" t="s">
        <v>386</v>
      </c>
      <c r="I137" s="35" t="s">
        <v>21</v>
      </c>
      <c r="J137" s="36">
        <v>242915</v>
      </c>
    </row>
    <row r="138" spans="2:10" s="11" customFormat="1" ht="21" customHeight="1">
      <c r="B138" s="35">
        <v>132</v>
      </c>
      <c r="C138" s="49" t="s">
        <v>350</v>
      </c>
      <c r="D138" s="52">
        <v>1350</v>
      </c>
      <c r="E138" s="52">
        <v>1350</v>
      </c>
      <c r="F138" s="35" t="s">
        <v>19</v>
      </c>
      <c r="G138" s="51" t="s">
        <v>386</v>
      </c>
      <c r="H138" s="51" t="s">
        <v>386</v>
      </c>
      <c r="I138" s="35" t="s">
        <v>21</v>
      </c>
      <c r="J138" s="36">
        <v>242915</v>
      </c>
    </row>
    <row r="139" spans="2:10" s="11" customFormat="1" ht="21" customHeight="1">
      <c r="B139" s="35">
        <v>133</v>
      </c>
      <c r="C139" s="49" t="s">
        <v>351</v>
      </c>
      <c r="D139" s="52">
        <v>110</v>
      </c>
      <c r="E139" s="52">
        <v>110</v>
      </c>
      <c r="F139" s="35" t="s">
        <v>19</v>
      </c>
      <c r="G139" s="51" t="s">
        <v>386</v>
      </c>
      <c r="H139" s="51" t="s">
        <v>386</v>
      </c>
      <c r="I139" s="35" t="s">
        <v>21</v>
      </c>
      <c r="J139" s="36">
        <v>242915</v>
      </c>
    </row>
    <row r="140" spans="2:10" s="11" customFormat="1" ht="21" customHeight="1">
      <c r="B140" s="35">
        <v>134</v>
      </c>
      <c r="C140" s="49" t="s">
        <v>296</v>
      </c>
      <c r="D140" s="52">
        <v>960</v>
      </c>
      <c r="E140" s="52">
        <v>960</v>
      </c>
      <c r="F140" s="35" t="s">
        <v>19</v>
      </c>
      <c r="G140" s="51" t="s">
        <v>386</v>
      </c>
      <c r="H140" s="51" t="s">
        <v>386</v>
      </c>
      <c r="I140" s="35" t="s">
        <v>21</v>
      </c>
      <c r="J140" s="36">
        <v>242915</v>
      </c>
    </row>
    <row r="141" spans="2:10" s="11" customFormat="1" ht="21" customHeight="1">
      <c r="B141" s="35">
        <v>135</v>
      </c>
      <c r="C141" s="49" t="s">
        <v>303</v>
      </c>
      <c r="D141" s="52">
        <v>46800</v>
      </c>
      <c r="E141" s="52">
        <v>46800</v>
      </c>
      <c r="F141" s="35" t="s">
        <v>19</v>
      </c>
      <c r="G141" s="51" t="s">
        <v>110</v>
      </c>
      <c r="H141" s="51" t="s">
        <v>110</v>
      </c>
      <c r="I141" s="35" t="s">
        <v>21</v>
      </c>
      <c r="J141" s="36">
        <v>242915</v>
      </c>
    </row>
    <row r="142" spans="2:10" s="11" customFormat="1" ht="21" customHeight="1">
      <c r="B142" s="35">
        <v>136</v>
      </c>
      <c r="C142" s="49" t="s">
        <v>352</v>
      </c>
      <c r="D142" s="52">
        <v>29600</v>
      </c>
      <c r="E142" s="52">
        <v>29600</v>
      </c>
      <c r="F142" s="35" t="s">
        <v>19</v>
      </c>
      <c r="G142" s="51" t="s">
        <v>110</v>
      </c>
      <c r="H142" s="51" t="s">
        <v>110</v>
      </c>
      <c r="I142" s="35" t="s">
        <v>21</v>
      </c>
      <c r="J142" s="36">
        <v>242915</v>
      </c>
    </row>
    <row r="143" spans="2:10" s="11" customFormat="1" ht="21" customHeight="1">
      <c r="B143" s="35">
        <v>137</v>
      </c>
      <c r="C143" s="49" t="s">
        <v>353</v>
      </c>
      <c r="D143" s="52">
        <v>38900</v>
      </c>
      <c r="E143" s="52">
        <v>38900</v>
      </c>
      <c r="F143" s="35" t="s">
        <v>19</v>
      </c>
      <c r="G143" s="51" t="s">
        <v>110</v>
      </c>
      <c r="H143" s="51" t="s">
        <v>110</v>
      </c>
      <c r="I143" s="35" t="s">
        <v>21</v>
      </c>
      <c r="J143" s="36">
        <v>242915</v>
      </c>
    </row>
    <row r="144" spans="2:10" s="11" customFormat="1" ht="21" customHeight="1">
      <c r="B144" s="35">
        <v>138</v>
      </c>
      <c r="C144" s="49" t="s">
        <v>352</v>
      </c>
      <c r="D144" s="52">
        <v>49500</v>
      </c>
      <c r="E144" s="52">
        <v>49500</v>
      </c>
      <c r="F144" s="35" t="s">
        <v>19</v>
      </c>
      <c r="G144" s="51" t="s">
        <v>110</v>
      </c>
      <c r="H144" s="51" t="s">
        <v>110</v>
      </c>
      <c r="I144" s="35" t="s">
        <v>21</v>
      </c>
      <c r="J144" s="36">
        <v>242915</v>
      </c>
    </row>
    <row r="145" spans="2:10" s="11" customFormat="1" ht="21" customHeight="1">
      <c r="B145" s="35">
        <v>139</v>
      </c>
      <c r="C145" s="49" t="s">
        <v>303</v>
      </c>
      <c r="D145" s="52">
        <v>28900</v>
      </c>
      <c r="E145" s="52">
        <v>28900</v>
      </c>
      <c r="F145" s="35" t="s">
        <v>19</v>
      </c>
      <c r="G145" s="51" t="s">
        <v>110</v>
      </c>
      <c r="H145" s="51" t="s">
        <v>110</v>
      </c>
      <c r="I145" s="35" t="s">
        <v>21</v>
      </c>
      <c r="J145" s="36">
        <v>242916</v>
      </c>
    </row>
    <row r="146" spans="2:10" s="11" customFormat="1" ht="21" customHeight="1">
      <c r="B146" s="35">
        <v>140</v>
      </c>
      <c r="C146" s="49" t="s">
        <v>354</v>
      </c>
      <c r="D146" s="52">
        <v>25900</v>
      </c>
      <c r="E146" s="52">
        <v>25900</v>
      </c>
      <c r="F146" s="35" t="s">
        <v>19</v>
      </c>
      <c r="G146" s="51" t="s">
        <v>110</v>
      </c>
      <c r="H146" s="51" t="s">
        <v>110</v>
      </c>
      <c r="I146" s="35" t="s">
        <v>21</v>
      </c>
      <c r="J146" s="36">
        <v>242916</v>
      </c>
    </row>
    <row r="147" spans="2:10" s="11" customFormat="1" ht="21" customHeight="1">
      <c r="B147" s="35">
        <v>141</v>
      </c>
      <c r="C147" s="49" t="s">
        <v>355</v>
      </c>
      <c r="D147" s="52">
        <v>5800</v>
      </c>
      <c r="E147" s="52">
        <v>5800</v>
      </c>
      <c r="F147" s="35" t="s">
        <v>19</v>
      </c>
      <c r="G147" s="51" t="s">
        <v>110</v>
      </c>
      <c r="H147" s="51" t="s">
        <v>110</v>
      </c>
      <c r="I147" s="35" t="s">
        <v>21</v>
      </c>
      <c r="J147" s="36">
        <v>242916</v>
      </c>
    </row>
    <row r="148" spans="2:10" s="11" customFormat="1" ht="21" customHeight="1">
      <c r="B148" s="35">
        <v>142</v>
      </c>
      <c r="C148" s="49" t="s">
        <v>356</v>
      </c>
      <c r="D148" s="52">
        <v>14800</v>
      </c>
      <c r="E148" s="52">
        <v>14800</v>
      </c>
      <c r="F148" s="35" t="s">
        <v>19</v>
      </c>
      <c r="G148" s="51" t="s">
        <v>110</v>
      </c>
      <c r="H148" s="51" t="s">
        <v>110</v>
      </c>
      <c r="I148" s="35" t="s">
        <v>21</v>
      </c>
      <c r="J148" s="36">
        <v>242916</v>
      </c>
    </row>
    <row r="149" spans="2:10" s="11" customFormat="1" ht="21" customHeight="1">
      <c r="B149" s="35">
        <v>143</v>
      </c>
      <c r="C149" s="49" t="s">
        <v>357</v>
      </c>
      <c r="D149" s="52">
        <v>4900</v>
      </c>
      <c r="E149" s="52">
        <v>4900</v>
      </c>
      <c r="F149" s="35" t="s">
        <v>19</v>
      </c>
      <c r="G149" s="51" t="s">
        <v>110</v>
      </c>
      <c r="H149" s="51" t="s">
        <v>110</v>
      </c>
      <c r="I149" s="35" t="s">
        <v>21</v>
      </c>
      <c r="J149" s="36">
        <v>242916</v>
      </c>
    </row>
    <row r="150" spans="2:10" s="11" customFormat="1" ht="21" customHeight="1">
      <c r="B150" s="35">
        <v>144</v>
      </c>
      <c r="C150" s="49" t="s">
        <v>358</v>
      </c>
      <c r="D150" s="52">
        <v>4900</v>
      </c>
      <c r="E150" s="52">
        <v>4900</v>
      </c>
      <c r="F150" s="35" t="s">
        <v>19</v>
      </c>
      <c r="G150" s="51" t="s">
        <v>110</v>
      </c>
      <c r="H150" s="51" t="s">
        <v>110</v>
      </c>
      <c r="I150" s="35" t="s">
        <v>21</v>
      </c>
      <c r="J150" s="36">
        <v>242916</v>
      </c>
    </row>
    <row r="151" spans="2:10" s="11" customFormat="1" ht="21" customHeight="1">
      <c r="B151" s="35">
        <v>145</v>
      </c>
      <c r="C151" s="49" t="s">
        <v>359</v>
      </c>
      <c r="D151" s="52">
        <v>4500</v>
      </c>
      <c r="E151" s="52">
        <v>4500</v>
      </c>
      <c r="F151" s="35" t="s">
        <v>19</v>
      </c>
      <c r="G151" s="51" t="s">
        <v>110</v>
      </c>
      <c r="H151" s="51" t="s">
        <v>110</v>
      </c>
      <c r="I151" s="35" t="s">
        <v>21</v>
      </c>
      <c r="J151" s="36">
        <v>242916</v>
      </c>
    </row>
    <row r="152" spans="2:10" s="11" customFormat="1" ht="21" customHeight="1">
      <c r="B152" s="35">
        <v>146</v>
      </c>
      <c r="C152" s="49" t="s">
        <v>360</v>
      </c>
      <c r="D152" s="52">
        <v>4500</v>
      </c>
      <c r="E152" s="52">
        <v>4500</v>
      </c>
      <c r="F152" s="35" t="s">
        <v>19</v>
      </c>
      <c r="G152" s="51" t="s">
        <v>110</v>
      </c>
      <c r="H152" s="51" t="s">
        <v>110</v>
      </c>
      <c r="I152" s="35" t="s">
        <v>21</v>
      </c>
      <c r="J152" s="36">
        <v>242916</v>
      </c>
    </row>
    <row r="153" spans="2:10">
      <c r="B153" s="60"/>
      <c r="C153" s="31"/>
      <c r="D153" s="64"/>
      <c r="E153" s="64"/>
      <c r="F153" s="60"/>
      <c r="G153" s="57"/>
      <c r="H153" s="57"/>
      <c r="I153" s="60"/>
      <c r="J153" s="58"/>
    </row>
    <row r="154" spans="2:10">
      <c r="B154" s="60"/>
      <c r="C154" s="31"/>
      <c r="D154" s="64"/>
      <c r="E154" s="64"/>
      <c r="F154" s="60"/>
      <c r="G154" s="57"/>
      <c r="H154" s="57"/>
      <c r="I154" s="60"/>
      <c r="J154" s="58"/>
    </row>
    <row r="155" spans="2:10">
      <c r="B155" s="31" t="s">
        <v>55</v>
      </c>
      <c r="C155" s="60" t="s">
        <v>112</v>
      </c>
      <c r="D155" s="60"/>
      <c r="E155" s="60"/>
      <c r="F155" s="137" t="s">
        <v>113</v>
      </c>
      <c r="G155" s="137"/>
      <c r="H155" s="137" t="s">
        <v>115</v>
      </c>
      <c r="I155" s="137"/>
      <c r="J155" s="137"/>
    </row>
    <row r="156" spans="2:10">
      <c r="B156" s="31"/>
      <c r="C156" s="60" t="s">
        <v>86</v>
      </c>
      <c r="D156" s="60"/>
      <c r="E156" s="60"/>
      <c r="F156" s="137" t="s">
        <v>114</v>
      </c>
      <c r="G156" s="137"/>
      <c r="H156" s="137" t="s">
        <v>116</v>
      </c>
      <c r="I156" s="137"/>
      <c r="J156" s="137"/>
    </row>
    <row r="157" spans="2:10">
      <c r="B157" s="31"/>
      <c r="C157" s="60" t="s">
        <v>87</v>
      </c>
      <c r="D157" s="60"/>
      <c r="E157" s="60"/>
      <c r="F157" s="137" t="s">
        <v>119</v>
      </c>
      <c r="G157" s="137"/>
      <c r="H157" s="137" t="s">
        <v>117</v>
      </c>
      <c r="I157" s="137"/>
      <c r="J157" s="137"/>
    </row>
    <row r="158" spans="2:10">
      <c r="B158" s="31"/>
      <c r="C158" s="140"/>
      <c r="D158" s="140"/>
      <c r="E158" s="64"/>
      <c r="F158" s="64"/>
      <c r="G158" s="140"/>
      <c r="H158" s="140"/>
      <c r="I158" s="31"/>
      <c r="J158" s="31"/>
    </row>
  </sheetData>
  <mergeCells count="13">
    <mergeCell ref="B5:B6"/>
    <mergeCell ref="C5:C6"/>
    <mergeCell ref="F156:G156"/>
    <mergeCell ref="H156:J156"/>
    <mergeCell ref="F157:G157"/>
    <mergeCell ref="H157:J157"/>
    <mergeCell ref="F155:G155"/>
    <mergeCell ref="H155:J155"/>
    <mergeCell ref="C1:H1"/>
    <mergeCell ref="C2:I2"/>
    <mergeCell ref="C3:I3"/>
    <mergeCell ref="C158:D158"/>
    <mergeCell ref="G158:H158"/>
  </mergeCells>
  <printOptions horizontalCentered="1"/>
  <pageMargins left="0.25" right="0.25" top="0.75" bottom="0.75" header="0.3" footer="0.3"/>
  <pageSetup paperSize="9" scale="77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K184"/>
  <sheetViews>
    <sheetView topLeftCell="B28" workbookViewId="0">
      <selection activeCell="G20" sqref="G20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0.58203125" style="33" bestFit="1" customWidth="1"/>
    <col min="5" max="5" width="12.33203125" style="33" customWidth="1"/>
    <col min="6" max="6" width="12" style="33" customWidth="1"/>
    <col min="7" max="8" width="37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1" ht="22.5" customHeight="1">
      <c r="B1" s="11" t="s">
        <v>58</v>
      </c>
      <c r="C1" s="138" t="s">
        <v>389</v>
      </c>
      <c r="D1" s="138"/>
      <c r="E1" s="138"/>
      <c r="F1" s="138"/>
      <c r="G1" s="138"/>
      <c r="H1" s="138"/>
      <c r="I1" s="73"/>
      <c r="J1" s="73" t="s">
        <v>17</v>
      </c>
    </row>
    <row r="2" spans="2:11" ht="22.5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1" ht="22.5" customHeight="1">
      <c r="B3" s="32"/>
      <c r="C3" s="139" t="s">
        <v>390</v>
      </c>
      <c r="D3" s="139"/>
      <c r="E3" s="139"/>
      <c r="F3" s="139"/>
      <c r="G3" s="139"/>
      <c r="H3" s="139"/>
      <c r="I3" s="139"/>
      <c r="J3" s="32"/>
    </row>
    <row r="4" spans="2:11" ht="0.75" customHeight="1">
      <c r="B4" s="11"/>
      <c r="C4" s="11"/>
      <c r="D4" s="60"/>
      <c r="E4" s="60"/>
      <c r="F4" s="60"/>
      <c r="G4" s="60"/>
      <c r="H4" s="59"/>
      <c r="I4" s="11"/>
      <c r="J4" s="11"/>
    </row>
    <row r="5" spans="2:11" s="43" customFormat="1">
      <c r="B5" s="135" t="s">
        <v>14</v>
      </c>
      <c r="C5" s="135" t="s">
        <v>59</v>
      </c>
      <c r="D5" s="44" t="s">
        <v>16</v>
      </c>
      <c r="E5" s="45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1" s="43" customFormat="1">
      <c r="B6" s="136"/>
      <c r="C6" s="136"/>
      <c r="D6" s="74" t="s">
        <v>8</v>
      </c>
      <c r="E6" s="47"/>
      <c r="F6" s="47" t="s">
        <v>1</v>
      </c>
      <c r="G6" s="47" t="s">
        <v>5</v>
      </c>
      <c r="H6" s="47"/>
      <c r="I6" s="47" t="s">
        <v>10</v>
      </c>
      <c r="J6" s="47"/>
    </row>
    <row r="7" spans="2:11" ht="21" customHeight="1">
      <c r="B7" s="35">
        <v>1</v>
      </c>
      <c r="C7" s="49" t="s">
        <v>392</v>
      </c>
      <c r="D7" s="67">
        <v>98000</v>
      </c>
      <c r="E7" s="67">
        <v>98000</v>
      </c>
      <c r="F7" s="35" t="s">
        <v>19</v>
      </c>
      <c r="G7" s="70" t="s">
        <v>391</v>
      </c>
      <c r="H7" s="70" t="s">
        <v>391</v>
      </c>
      <c r="I7" s="35" t="s">
        <v>21</v>
      </c>
      <c r="J7" s="36">
        <v>242921</v>
      </c>
    </row>
    <row r="8" spans="2:11" s="11" customFormat="1" ht="21" customHeight="1">
      <c r="B8" s="35">
        <v>2</v>
      </c>
      <c r="C8" s="49" t="s">
        <v>393</v>
      </c>
      <c r="D8" s="67">
        <v>98000</v>
      </c>
      <c r="E8" s="67">
        <v>98000</v>
      </c>
      <c r="F8" s="35" t="s">
        <v>19</v>
      </c>
      <c r="G8" s="70" t="s">
        <v>391</v>
      </c>
      <c r="H8" s="70" t="s">
        <v>391</v>
      </c>
      <c r="I8" s="35" t="s">
        <v>21</v>
      </c>
      <c r="J8" s="36">
        <v>242921</v>
      </c>
    </row>
    <row r="9" spans="2:11" s="11" customFormat="1" ht="21" customHeight="1">
      <c r="B9" s="35">
        <v>3</v>
      </c>
      <c r="C9" s="49" t="s">
        <v>394</v>
      </c>
      <c r="D9" s="52">
        <v>1350</v>
      </c>
      <c r="E9" s="52">
        <v>1351</v>
      </c>
      <c r="F9" s="35" t="s">
        <v>19</v>
      </c>
      <c r="G9" s="51" t="s">
        <v>396</v>
      </c>
      <c r="H9" s="51" t="s">
        <v>396</v>
      </c>
      <c r="I9" s="35" t="s">
        <v>21</v>
      </c>
      <c r="J9" s="36">
        <v>242922</v>
      </c>
    </row>
    <row r="10" spans="2:11" s="11" customFormat="1" ht="21" customHeight="1">
      <c r="B10" s="35">
        <v>4</v>
      </c>
      <c r="C10" s="49" t="s">
        <v>395</v>
      </c>
      <c r="D10" s="67">
        <v>3750</v>
      </c>
      <c r="E10" s="67">
        <v>3751</v>
      </c>
      <c r="F10" s="35" t="s">
        <v>19</v>
      </c>
      <c r="G10" s="51" t="s">
        <v>396</v>
      </c>
      <c r="H10" s="51" t="s">
        <v>396</v>
      </c>
      <c r="I10" s="35" t="s">
        <v>21</v>
      </c>
      <c r="J10" s="36">
        <v>242922</v>
      </c>
    </row>
    <row r="11" spans="2:11" s="11" customFormat="1" ht="21" customHeight="1">
      <c r="B11" s="35">
        <v>5</v>
      </c>
      <c r="C11" s="49" t="s">
        <v>397</v>
      </c>
      <c r="D11" s="67">
        <v>420</v>
      </c>
      <c r="E11" s="67">
        <v>421</v>
      </c>
      <c r="F11" s="35" t="s">
        <v>19</v>
      </c>
      <c r="G11" s="51" t="s">
        <v>396</v>
      </c>
      <c r="H11" s="51" t="s">
        <v>396</v>
      </c>
      <c r="I11" s="35" t="s">
        <v>21</v>
      </c>
      <c r="J11" s="36">
        <v>242922</v>
      </c>
      <c r="K11" s="56"/>
    </row>
    <row r="12" spans="2:11" s="11" customFormat="1" ht="21" customHeight="1">
      <c r="B12" s="35">
        <v>6</v>
      </c>
      <c r="C12" s="49" t="s">
        <v>398</v>
      </c>
      <c r="D12" s="52">
        <v>165</v>
      </c>
      <c r="E12" s="52">
        <v>165</v>
      </c>
      <c r="F12" s="35" t="s">
        <v>19</v>
      </c>
      <c r="G12" s="51" t="s">
        <v>396</v>
      </c>
      <c r="H12" s="51" t="s">
        <v>396</v>
      </c>
      <c r="I12" s="35" t="s">
        <v>21</v>
      </c>
      <c r="J12" s="36">
        <v>242922</v>
      </c>
    </row>
    <row r="13" spans="2:11" s="11" customFormat="1" ht="21" customHeight="1">
      <c r="B13" s="35">
        <v>7</v>
      </c>
      <c r="C13" s="42" t="s">
        <v>399</v>
      </c>
      <c r="D13" s="55">
        <v>510</v>
      </c>
      <c r="E13" s="55">
        <v>510</v>
      </c>
      <c r="F13" s="35" t="s">
        <v>19</v>
      </c>
      <c r="G13" s="51" t="s">
        <v>396</v>
      </c>
      <c r="H13" s="51" t="s">
        <v>396</v>
      </c>
      <c r="I13" s="35" t="s">
        <v>21</v>
      </c>
      <c r="J13" s="36">
        <v>242922</v>
      </c>
    </row>
    <row r="14" spans="2:11" s="11" customFormat="1" ht="21" customHeight="1">
      <c r="B14" s="35">
        <v>8</v>
      </c>
      <c r="C14" s="49" t="s">
        <v>400</v>
      </c>
      <c r="D14" s="52">
        <v>75</v>
      </c>
      <c r="E14" s="52">
        <v>75</v>
      </c>
      <c r="F14" s="35" t="s">
        <v>19</v>
      </c>
      <c r="G14" s="51" t="s">
        <v>396</v>
      </c>
      <c r="H14" s="51" t="s">
        <v>396</v>
      </c>
      <c r="I14" s="35" t="s">
        <v>21</v>
      </c>
      <c r="J14" s="36">
        <v>242922</v>
      </c>
    </row>
    <row r="15" spans="2:11" s="11" customFormat="1" ht="21" customHeight="1">
      <c r="B15" s="35">
        <v>9</v>
      </c>
      <c r="C15" s="49" t="s">
        <v>401</v>
      </c>
      <c r="D15" s="52">
        <v>200</v>
      </c>
      <c r="E15" s="52">
        <v>200</v>
      </c>
      <c r="F15" s="35" t="s">
        <v>19</v>
      </c>
      <c r="G15" s="51" t="s">
        <v>396</v>
      </c>
      <c r="H15" s="51" t="s">
        <v>396</v>
      </c>
      <c r="I15" s="35" t="s">
        <v>21</v>
      </c>
      <c r="J15" s="36">
        <v>242922</v>
      </c>
    </row>
    <row r="16" spans="2:11" s="11" customFormat="1" ht="21" customHeight="1">
      <c r="B16" s="35">
        <v>10</v>
      </c>
      <c r="C16" s="49" t="s">
        <v>402</v>
      </c>
      <c r="D16" s="52">
        <v>85</v>
      </c>
      <c r="E16" s="52">
        <v>85</v>
      </c>
      <c r="F16" s="35" t="s">
        <v>19</v>
      </c>
      <c r="G16" s="51" t="s">
        <v>396</v>
      </c>
      <c r="H16" s="51" t="s">
        <v>396</v>
      </c>
      <c r="I16" s="35" t="s">
        <v>21</v>
      </c>
      <c r="J16" s="36">
        <v>242922</v>
      </c>
    </row>
    <row r="17" spans="2:10" s="11" customFormat="1" ht="21" customHeight="1">
      <c r="B17" s="35">
        <v>11</v>
      </c>
      <c r="C17" s="49" t="s">
        <v>403</v>
      </c>
      <c r="D17" s="52">
        <v>8640</v>
      </c>
      <c r="E17" s="52">
        <v>8640</v>
      </c>
      <c r="F17" s="35" t="s">
        <v>19</v>
      </c>
      <c r="G17" s="51" t="s">
        <v>396</v>
      </c>
      <c r="H17" s="51" t="s">
        <v>396</v>
      </c>
      <c r="I17" s="35" t="s">
        <v>21</v>
      </c>
      <c r="J17" s="36">
        <v>242922</v>
      </c>
    </row>
    <row r="18" spans="2:10" s="11" customFormat="1" ht="21" customHeight="1">
      <c r="B18" s="35">
        <v>12</v>
      </c>
      <c r="C18" s="49" t="s">
        <v>404</v>
      </c>
      <c r="D18" s="52">
        <v>100</v>
      </c>
      <c r="E18" s="52">
        <v>100</v>
      </c>
      <c r="F18" s="35" t="s">
        <v>19</v>
      </c>
      <c r="G18" s="51" t="s">
        <v>396</v>
      </c>
      <c r="H18" s="51" t="s">
        <v>396</v>
      </c>
      <c r="I18" s="35" t="s">
        <v>21</v>
      </c>
      <c r="J18" s="36">
        <v>242922</v>
      </c>
    </row>
    <row r="19" spans="2:10" s="11" customFormat="1" ht="21" customHeight="1">
      <c r="B19" s="35">
        <v>13</v>
      </c>
      <c r="C19" s="49" t="s">
        <v>405</v>
      </c>
      <c r="D19" s="52">
        <v>225</v>
      </c>
      <c r="E19" s="52">
        <v>225</v>
      </c>
      <c r="F19" s="35" t="s">
        <v>19</v>
      </c>
      <c r="G19" s="51" t="s">
        <v>396</v>
      </c>
      <c r="H19" s="51" t="s">
        <v>396</v>
      </c>
      <c r="I19" s="35" t="s">
        <v>21</v>
      </c>
      <c r="J19" s="36">
        <v>242922</v>
      </c>
    </row>
    <row r="20" spans="2:10" s="11" customFormat="1" ht="21" customHeight="1">
      <c r="B20" s="35">
        <v>14</v>
      </c>
      <c r="C20" s="49" t="s">
        <v>406</v>
      </c>
      <c r="D20" s="52">
        <v>950</v>
      </c>
      <c r="E20" s="52">
        <v>950</v>
      </c>
      <c r="F20" s="35" t="s">
        <v>19</v>
      </c>
      <c r="G20" s="51" t="s">
        <v>396</v>
      </c>
      <c r="H20" s="51" t="s">
        <v>396</v>
      </c>
      <c r="I20" s="35" t="s">
        <v>21</v>
      </c>
      <c r="J20" s="36">
        <v>242922</v>
      </c>
    </row>
    <row r="21" spans="2:10" s="11" customFormat="1" ht="21" customHeight="1">
      <c r="B21" s="35">
        <v>15</v>
      </c>
      <c r="C21" s="49" t="s">
        <v>407</v>
      </c>
      <c r="D21" s="52">
        <v>120</v>
      </c>
      <c r="E21" s="52">
        <v>120</v>
      </c>
      <c r="F21" s="35" t="s">
        <v>19</v>
      </c>
      <c r="G21" s="51" t="s">
        <v>396</v>
      </c>
      <c r="H21" s="51" t="s">
        <v>396</v>
      </c>
      <c r="I21" s="35" t="s">
        <v>21</v>
      </c>
      <c r="J21" s="36">
        <v>242922</v>
      </c>
    </row>
    <row r="22" spans="2:10" s="11" customFormat="1" ht="21" customHeight="1">
      <c r="B22" s="35">
        <v>16</v>
      </c>
      <c r="C22" s="49" t="s">
        <v>408</v>
      </c>
      <c r="D22" s="52">
        <v>130</v>
      </c>
      <c r="E22" s="52">
        <v>130</v>
      </c>
      <c r="F22" s="35" t="s">
        <v>19</v>
      </c>
      <c r="G22" s="51" t="s">
        <v>396</v>
      </c>
      <c r="H22" s="51" t="s">
        <v>396</v>
      </c>
      <c r="I22" s="35" t="s">
        <v>21</v>
      </c>
      <c r="J22" s="36">
        <v>242922</v>
      </c>
    </row>
    <row r="23" spans="2:10" s="11" customFormat="1" ht="21" customHeight="1">
      <c r="B23" s="35">
        <v>17</v>
      </c>
      <c r="C23" s="49" t="s">
        <v>409</v>
      </c>
      <c r="D23" s="52">
        <v>100</v>
      </c>
      <c r="E23" s="52">
        <v>100</v>
      </c>
      <c r="F23" s="35" t="s">
        <v>19</v>
      </c>
      <c r="G23" s="51" t="s">
        <v>396</v>
      </c>
      <c r="H23" s="51" t="s">
        <v>396</v>
      </c>
      <c r="I23" s="35" t="s">
        <v>21</v>
      </c>
      <c r="J23" s="36">
        <v>242922</v>
      </c>
    </row>
    <row r="24" spans="2:10" s="11" customFormat="1" ht="21" customHeight="1">
      <c r="B24" s="35">
        <v>18</v>
      </c>
      <c r="C24" s="49" t="s">
        <v>410</v>
      </c>
      <c r="D24" s="52">
        <v>35</v>
      </c>
      <c r="E24" s="52">
        <v>35</v>
      </c>
      <c r="F24" s="35" t="s">
        <v>19</v>
      </c>
      <c r="G24" s="51" t="s">
        <v>396</v>
      </c>
      <c r="H24" s="51" t="s">
        <v>396</v>
      </c>
      <c r="I24" s="35" t="s">
        <v>21</v>
      </c>
      <c r="J24" s="36">
        <v>242922</v>
      </c>
    </row>
    <row r="25" spans="2:10" s="11" customFormat="1" ht="21" customHeight="1">
      <c r="B25" s="35">
        <v>19</v>
      </c>
      <c r="C25" s="49" t="s">
        <v>411</v>
      </c>
      <c r="D25" s="52">
        <v>90</v>
      </c>
      <c r="E25" s="52">
        <v>90</v>
      </c>
      <c r="F25" s="35" t="s">
        <v>19</v>
      </c>
      <c r="G25" s="51" t="s">
        <v>396</v>
      </c>
      <c r="H25" s="51" t="s">
        <v>396</v>
      </c>
      <c r="I25" s="35" t="s">
        <v>21</v>
      </c>
      <c r="J25" s="36">
        <v>242922</v>
      </c>
    </row>
    <row r="26" spans="2:10" s="11" customFormat="1" ht="21" customHeight="1">
      <c r="B26" s="35">
        <v>20</v>
      </c>
      <c r="C26" s="49" t="s">
        <v>412</v>
      </c>
      <c r="D26" s="52">
        <v>40</v>
      </c>
      <c r="E26" s="52">
        <v>40</v>
      </c>
      <c r="F26" s="35" t="s">
        <v>19</v>
      </c>
      <c r="G26" s="51" t="s">
        <v>396</v>
      </c>
      <c r="H26" s="51" t="s">
        <v>396</v>
      </c>
      <c r="I26" s="35" t="s">
        <v>21</v>
      </c>
      <c r="J26" s="36">
        <v>242922</v>
      </c>
    </row>
    <row r="27" spans="2:10" s="11" customFormat="1" ht="21" customHeight="1">
      <c r="B27" s="35">
        <v>21</v>
      </c>
      <c r="C27" s="49" t="s">
        <v>413</v>
      </c>
      <c r="D27" s="52">
        <v>45</v>
      </c>
      <c r="E27" s="52">
        <v>45</v>
      </c>
      <c r="F27" s="35" t="s">
        <v>19</v>
      </c>
      <c r="G27" s="51" t="s">
        <v>396</v>
      </c>
      <c r="H27" s="51" t="s">
        <v>396</v>
      </c>
      <c r="I27" s="35" t="s">
        <v>21</v>
      </c>
      <c r="J27" s="36">
        <v>242922</v>
      </c>
    </row>
    <row r="28" spans="2:10" s="11" customFormat="1" ht="21" customHeight="1">
      <c r="B28" s="35">
        <v>22</v>
      </c>
      <c r="C28" s="49" t="s">
        <v>414</v>
      </c>
      <c r="D28" s="52">
        <v>345</v>
      </c>
      <c r="E28" s="52">
        <v>345</v>
      </c>
      <c r="F28" s="35" t="s">
        <v>19</v>
      </c>
      <c r="G28" s="51" t="s">
        <v>396</v>
      </c>
      <c r="H28" s="51" t="s">
        <v>396</v>
      </c>
      <c r="I28" s="35" t="s">
        <v>21</v>
      </c>
      <c r="J28" s="36">
        <v>242922</v>
      </c>
    </row>
    <row r="29" spans="2:10" s="11" customFormat="1" ht="21" customHeight="1">
      <c r="B29" s="35">
        <v>23</v>
      </c>
      <c r="C29" s="49" t="s">
        <v>415</v>
      </c>
      <c r="D29" s="52">
        <v>120</v>
      </c>
      <c r="E29" s="52">
        <v>120</v>
      </c>
      <c r="F29" s="35" t="s">
        <v>19</v>
      </c>
      <c r="G29" s="51" t="s">
        <v>396</v>
      </c>
      <c r="H29" s="51" t="s">
        <v>396</v>
      </c>
      <c r="I29" s="35" t="s">
        <v>21</v>
      </c>
      <c r="J29" s="36">
        <v>242922</v>
      </c>
    </row>
    <row r="30" spans="2:10" s="11" customFormat="1" ht="21" customHeight="1">
      <c r="B30" s="35">
        <v>24</v>
      </c>
      <c r="C30" s="49" t="s">
        <v>416</v>
      </c>
      <c r="D30" s="52">
        <v>2875</v>
      </c>
      <c r="E30" s="52">
        <v>2875</v>
      </c>
      <c r="F30" s="35" t="s">
        <v>19</v>
      </c>
      <c r="G30" s="51" t="s">
        <v>396</v>
      </c>
      <c r="H30" s="51" t="s">
        <v>396</v>
      </c>
      <c r="I30" s="35" t="s">
        <v>21</v>
      </c>
      <c r="J30" s="36">
        <v>242922</v>
      </c>
    </row>
    <row r="31" spans="2:10" s="11" customFormat="1" ht="21" customHeight="1">
      <c r="B31" s="35">
        <v>25</v>
      </c>
      <c r="C31" s="49" t="s">
        <v>417</v>
      </c>
      <c r="D31" s="52">
        <v>310</v>
      </c>
      <c r="E31" s="52">
        <v>310</v>
      </c>
      <c r="F31" s="35" t="s">
        <v>19</v>
      </c>
      <c r="G31" s="51" t="s">
        <v>396</v>
      </c>
      <c r="H31" s="51" t="s">
        <v>396</v>
      </c>
      <c r="I31" s="35" t="s">
        <v>21</v>
      </c>
      <c r="J31" s="36">
        <v>242922</v>
      </c>
    </row>
    <row r="32" spans="2:10" s="11" customFormat="1" ht="21" customHeight="1">
      <c r="B32" s="35">
        <v>26</v>
      </c>
      <c r="C32" s="49" t="s">
        <v>418</v>
      </c>
      <c r="D32" s="52">
        <v>99000</v>
      </c>
      <c r="E32" s="52">
        <v>99000</v>
      </c>
      <c r="F32" s="35" t="s">
        <v>19</v>
      </c>
      <c r="G32" s="51" t="s">
        <v>419</v>
      </c>
      <c r="H32" s="51" t="s">
        <v>419</v>
      </c>
      <c r="I32" s="35" t="s">
        <v>21</v>
      </c>
      <c r="J32" s="36">
        <v>242922</v>
      </c>
    </row>
    <row r="33" spans="2:10" s="11" customFormat="1" ht="21" customHeight="1">
      <c r="B33" s="35">
        <v>27</v>
      </c>
      <c r="C33" s="49" t="s">
        <v>420</v>
      </c>
      <c r="D33" s="52">
        <v>3200</v>
      </c>
      <c r="E33" s="52">
        <v>3200</v>
      </c>
      <c r="F33" s="35" t="s">
        <v>19</v>
      </c>
      <c r="G33" s="51" t="s">
        <v>421</v>
      </c>
      <c r="H33" s="51" t="s">
        <v>421</v>
      </c>
      <c r="I33" s="35" t="s">
        <v>21</v>
      </c>
      <c r="J33" s="36">
        <v>242923</v>
      </c>
    </row>
    <row r="34" spans="2:10" s="11" customFormat="1" ht="21" customHeight="1">
      <c r="B34" s="35">
        <v>28</v>
      </c>
      <c r="C34" s="49" t="s">
        <v>422</v>
      </c>
      <c r="D34" s="52">
        <v>56250</v>
      </c>
      <c r="E34" s="52">
        <v>56250</v>
      </c>
      <c r="F34" s="35" t="s">
        <v>19</v>
      </c>
      <c r="G34" s="51" t="s">
        <v>424</v>
      </c>
      <c r="H34" s="51" t="s">
        <v>424</v>
      </c>
      <c r="I34" s="35" t="s">
        <v>21</v>
      </c>
      <c r="J34" s="36">
        <v>242923</v>
      </c>
    </row>
    <row r="35" spans="2:10" s="11" customFormat="1" ht="21" customHeight="1">
      <c r="B35" s="35">
        <v>29</v>
      </c>
      <c r="C35" s="49" t="s">
        <v>423</v>
      </c>
      <c r="D35" s="52">
        <v>33750</v>
      </c>
      <c r="E35" s="52">
        <v>33750</v>
      </c>
      <c r="F35" s="35" t="s">
        <v>19</v>
      </c>
      <c r="G35" s="51" t="s">
        <v>424</v>
      </c>
      <c r="H35" s="51" t="s">
        <v>424</v>
      </c>
      <c r="I35" s="35" t="s">
        <v>21</v>
      </c>
      <c r="J35" s="36">
        <v>242923</v>
      </c>
    </row>
    <row r="36" spans="2:10" s="11" customFormat="1" ht="21" customHeight="1">
      <c r="B36" s="35">
        <v>30</v>
      </c>
      <c r="C36" s="49" t="s">
        <v>425</v>
      </c>
      <c r="D36" s="52">
        <v>3840</v>
      </c>
      <c r="E36" s="52">
        <v>3840</v>
      </c>
      <c r="F36" s="35" t="s">
        <v>19</v>
      </c>
      <c r="G36" s="51" t="s">
        <v>157</v>
      </c>
      <c r="H36" s="51" t="s">
        <v>157</v>
      </c>
      <c r="I36" s="35" t="s">
        <v>21</v>
      </c>
      <c r="J36" s="36">
        <v>242923</v>
      </c>
    </row>
    <row r="37" spans="2:10" s="11" customFormat="1" ht="21" customHeight="1">
      <c r="B37" s="35">
        <v>31</v>
      </c>
      <c r="C37" s="49" t="s">
        <v>426</v>
      </c>
      <c r="D37" s="52">
        <v>32300</v>
      </c>
      <c r="E37" s="52">
        <v>32300</v>
      </c>
      <c r="F37" s="35" t="s">
        <v>19</v>
      </c>
      <c r="G37" s="51" t="s">
        <v>157</v>
      </c>
      <c r="H37" s="51" t="s">
        <v>157</v>
      </c>
      <c r="I37" s="35" t="s">
        <v>21</v>
      </c>
      <c r="J37" s="36">
        <v>242923</v>
      </c>
    </row>
    <row r="38" spans="2:10" s="11" customFormat="1" ht="21" customHeight="1">
      <c r="B38" s="35">
        <v>32</v>
      </c>
      <c r="C38" s="49" t="s">
        <v>427</v>
      </c>
      <c r="D38" s="52">
        <v>18000</v>
      </c>
      <c r="E38" s="52">
        <v>18000</v>
      </c>
      <c r="F38" s="35" t="s">
        <v>19</v>
      </c>
      <c r="G38" s="51" t="s">
        <v>157</v>
      </c>
      <c r="H38" s="51" t="s">
        <v>157</v>
      </c>
      <c r="I38" s="35" t="s">
        <v>21</v>
      </c>
      <c r="J38" s="36">
        <v>242923</v>
      </c>
    </row>
    <row r="39" spans="2:10" s="11" customFormat="1" ht="21" customHeight="1">
      <c r="B39" s="35">
        <v>33</v>
      </c>
      <c r="C39" s="49" t="s">
        <v>428</v>
      </c>
      <c r="D39" s="52">
        <v>49000</v>
      </c>
      <c r="E39" s="52">
        <v>49000</v>
      </c>
      <c r="F39" s="35" t="s">
        <v>19</v>
      </c>
      <c r="G39" s="51" t="s">
        <v>157</v>
      </c>
      <c r="H39" s="51" t="s">
        <v>157</v>
      </c>
      <c r="I39" s="35" t="s">
        <v>21</v>
      </c>
      <c r="J39" s="36">
        <v>242923</v>
      </c>
    </row>
    <row r="40" spans="2:10" s="11" customFormat="1" ht="21" customHeight="1">
      <c r="B40" s="35">
        <v>34</v>
      </c>
      <c r="C40" s="49" t="s">
        <v>429</v>
      </c>
      <c r="D40" s="52">
        <v>12500</v>
      </c>
      <c r="E40" s="52">
        <v>12500</v>
      </c>
      <c r="F40" s="35" t="s">
        <v>19</v>
      </c>
      <c r="G40" s="51" t="s">
        <v>430</v>
      </c>
      <c r="H40" s="51" t="s">
        <v>430</v>
      </c>
      <c r="I40" s="35" t="s">
        <v>21</v>
      </c>
      <c r="J40" s="36">
        <v>242926</v>
      </c>
    </row>
    <row r="41" spans="2:10" s="11" customFormat="1" ht="21" customHeight="1">
      <c r="B41" s="35">
        <v>35</v>
      </c>
      <c r="C41" s="49" t="s">
        <v>431</v>
      </c>
      <c r="D41" s="52">
        <v>37500</v>
      </c>
      <c r="E41" s="52">
        <v>37500</v>
      </c>
      <c r="F41" s="35" t="s">
        <v>19</v>
      </c>
      <c r="G41" s="51" t="s">
        <v>434</v>
      </c>
      <c r="H41" s="51" t="s">
        <v>434</v>
      </c>
      <c r="I41" s="35" t="s">
        <v>21</v>
      </c>
      <c r="J41" s="36">
        <v>242926</v>
      </c>
    </row>
    <row r="42" spans="2:10" s="11" customFormat="1" ht="21" customHeight="1">
      <c r="B42" s="35">
        <v>36</v>
      </c>
      <c r="C42" s="49" t="s">
        <v>432</v>
      </c>
      <c r="D42" s="52">
        <v>12500</v>
      </c>
      <c r="E42" s="52">
        <v>12500</v>
      </c>
      <c r="F42" s="35" t="s">
        <v>19</v>
      </c>
      <c r="G42" s="51" t="s">
        <v>434</v>
      </c>
      <c r="H42" s="51" t="s">
        <v>434</v>
      </c>
      <c r="I42" s="35" t="s">
        <v>21</v>
      </c>
      <c r="J42" s="36">
        <v>242926</v>
      </c>
    </row>
    <row r="43" spans="2:10" s="11" customFormat="1" ht="21" customHeight="1">
      <c r="B43" s="35">
        <v>37</v>
      </c>
      <c r="C43" s="49" t="s">
        <v>433</v>
      </c>
      <c r="D43" s="52">
        <v>6000</v>
      </c>
      <c r="E43" s="52">
        <v>6000</v>
      </c>
      <c r="F43" s="35" t="s">
        <v>19</v>
      </c>
      <c r="G43" s="51" t="s">
        <v>434</v>
      </c>
      <c r="H43" s="51" t="s">
        <v>434</v>
      </c>
      <c r="I43" s="35" t="s">
        <v>21</v>
      </c>
      <c r="J43" s="36">
        <v>242926</v>
      </c>
    </row>
    <row r="44" spans="2:10" s="11" customFormat="1" ht="21" customHeight="1">
      <c r="B44" s="35">
        <v>38</v>
      </c>
      <c r="C44" s="49" t="s">
        <v>435</v>
      </c>
      <c r="D44" s="52">
        <v>15000</v>
      </c>
      <c r="E44" s="52">
        <v>15000</v>
      </c>
      <c r="F44" s="35" t="s">
        <v>19</v>
      </c>
      <c r="G44" s="51" t="s">
        <v>440</v>
      </c>
      <c r="H44" s="51" t="s">
        <v>440</v>
      </c>
      <c r="I44" s="35" t="s">
        <v>21</v>
      </c>
      <c r="J44" s="36">
        <v>242926</v>
      </c>
    </row>
    <row r="45" spans="2:10" s="11" customFormat="1" ht="21" customHeight="1">
      <c r="B45" s="35">
        <v>39</v>
      </c>
      <c r="C45" s="49" t="s">
        <v>436</v>
      </c>
      <c r="D45" s="52">
        <v>1000</v>
      </c>
      <c r="E45" s="52">
        <v>1000</v>
      </c>
      <c r="F45" s="35" t="s">
        <v>19</v>
      </c>
      <c r="G45" s="51" t="s">
        <v>440</v>
      </c>
      <c r="H45" s="51" t="s">
        <v>440</v>
      </c>
      <c r="I45" s="35" t="s">
        <v>21</v>
      </c>
      <c r="J45" s="36">
        <v>242926</v>
      </c>
    </row>
    <row r="46" spans="2:10" s="11" customFormat="1" ht="21" customHeight="1">
      <c r="B46" s="35">
        <v>40</v>
      </c>
      <c r="C46" s="49" t="s">
        <v>437</v>
      </c>
      <c r="D46" s="52">
        <v>1500</v>
      </c>
      <c r="E46" s="52">
        <v>1500</v>
      </c>
      <c r="F46" s="35" t="s">
        <v>19</v>
      </c>
      <c r="G46" s="51" t="s">
        <v>440</v>
      </c>
      <c r="H46" s="51" t="s">
        <v>440</v>
      </c>
      <c r="I46" s="35" t="s">
        <v>21</v>
      </c>
      <c r="J46" s="36">
        <v>242926</v>
      </c>
    </row>
    <row r="47" spans="2:10" s="11" customFormat="1" ht="21" customHeight="1">
      <c r="B47" s="35">
        <v>41</v>
      </c>
      <c r="C47" s="49" t="s">
        <v>438</v>
      </c>
      <c r="D47" s="52">
        <v>800</v>
      </c>
      <c r="E47" s="52">
        <v>800</v>
      </c>
      <c r="F47" s="35" t="s">
        <v>19</v>
      </c>
      <c r="G47" s="51" t="s">
        <v>440</v>
      </c>
      <c r="H47" s="51" t="s">
        <v>440</v>
      </c>
      <c r="I47" s="35" t="s">
        <v>21</v>
      </c>
      <c r="J47" s="36">
        <v>242926</v>
      </c>
    </row>
    <row r="48" spans="2:10" s="11" customFormat="1" ht="21" customHeight="1">
      <c r="B48" s="35">
        <v>42</v>
      </c>
      <c r="C48" s="49" t="s">
        <v>439</v>
      </c>
      <c r="D48" s="52">
        <v>1500</v>
      </c>
      <c r="E48" s="52">
        <v>1500</v>
      </c>
      <c r="F48" s="35" t="s">
        <v>19</v>
      </c>
      <c r="G48" s="51" t="s">
        <v>440</v>
      </c>
      <c r="H48" s="51" t="s">
        <v>440</v>
      </c>
      <c r="I48" s="35" t="s">
        <v>21</v>
      </c>
      <c r="J48" s="36">
        <v>242926</v>
      </c>
    </row>
    <row r="49" spans="2:10" s="11" customFormat="1" ht="21" customHeight="1">
      <c r="B49" s="35">
        <v>43</v>
      </c>
      <c r="C49" s="49" t="s">
        <v>435</v>
      </c>
      <c r="D49" s="52">
        <v>4000</v>
      </c>
      <c r="E49" s="52">
        <v>4000</v>
      </c>
      <c r="F49" s="35" t="s">
        <v>19</v>
      </c>
      <c r="G49" s="51" t="s">
        <v>440</v>
      </c>
      <c r="H49" s="51" t="s">
        <v>440</v>
      </c>
      <c r="I49" s="35" t="s">
        <v>21</v>
      </c>
      <c r="J49" s="36">
        <v>242926</v>
      </c>
    </row>
    <row r="50" spans="2:10" s="11" customFormat="1" ht="21" customHeight="1">
      <c r="B50" s="35">
        <v>44</v>
      </c>
      <c r="C50" s="49" t="s">
        <v>441</v>
      </c>
      <c r="D50" s="52">
        <v>29700</v>
      </c>
      <c r="E50" s="52">
        <v>29700</v>
      </c>
      <c r="F50" s="35" t="s">
        <v>19</v>
      </c>
      <c r="G50" s="51" t="s">
        <v>110</v>
      </c>
      <c r="H50" s="51" t="s">
        <v>110</v>
      </c>
      <c r="I50" s="35" t="s">
        <v>21</v>
      </c>
      <c r="J50" s="36">
        <v>242926</v>
      </c>
    </row>
    <row r="51" spans="2:10" s="11" customFormat="1" ht="21" customHeight="1">
      <c r="B51" s="35">
        <v>45</v>
      </c>
      <c r="C51" s="49" t="s">
        <v>290</v>
      </c>
      <c r="D51" s="52">
        <v>6080</v>
      </c>
      <c r="E51" s="52">
        <v>6080</v>
      </c>
      <c r="F51" s="35" t="s">
        <v>19</v>
      </c>
      <c r="G51" s="51" t="s">
        <v>446</v>
      </c>
      <c r="H51" s="51" t="s">
        <v>446</v>
      </c>
      <c r="I51" s="35" t="s">
        <v>21</v>
      </c>
      <c r="J51" s="36">
        <v>242926</v>
      </c>
    </row>
    <row r="52" spans="2:10" s="11" customFormat="1" ht="21" customHeight="1">
      <c r="B52" s="35">
        <v>46</v>
      </c>
      <c r="C52" s="49" t="s">
        <v>239</v>
      </c>
      <c r="D52" s="52">
        <v>1500</v>
      </c>
      <c r="E52" s="52">
        <v>1500</v>
      </c>
      <c r="F52" s="35" t="s">
        <v>19</v>
      </c>
      <c r="G52" s="51" t="s">
        <v>446</v>
      </c>
      <c r="H52" s="51" t="s">
        <v>446</v>
      </c>
      <c r="I52" s="35" t="s">
        <v>21</v>
      </c>
      <c r="J52" s="36">
        <v>242926</v>
      </c>
    </row>
    <row r="53" spans="2:10" s="11" customFormat="1" ht="21" customHeight="1">
      <c r="B53" s="35">
        <v>47</v>
      </c>
      <c r="C53" s="49" t="s">
        <v>442</v>
      </c>
      <c r="D53" s="52">
        <v>10200</v>
      </c>
      <c r="E53" s="52">
        <v>10200</v>
      </c>
      <c r="F53" s="35" t="s">
        <v>19</v>
      </c>
      <c r="G53" s="51" t="s">
        <v>446</v>
      </c>
      <c r="H53" s="51" t="s">
        <v>446</v>
      </c>
      <c r="I53" s="35" t="s">
        <v>21</v>
      </c>
      <c r="J53" s="36">
        <v>242926</v>
      </c>
    </row>
    <row r="54" spans="2:10" s="11" customFormat="1" ht="21" customHeight="1">
      <c r="B54" s="35">
        <v>48</v>
      </c>
      <c r="C54" s="49" t="s">
        <v>443</v>
      </c>
      <c r="D54" s="52">
        <v>6900</v>
      </c>
      <c r="E54" s="52">
        <v>6900</v>
      </c>
      <c r="F54" s="35" t="s">
        <v>19</v>
      </c>
      <c r="G54" s="51" t="s">
        <v>446</v>
      </c>
      <c r="H54" s="51" t="s">
        <v>446</v>
      </c>
      <c r="I54" s="35" t="s">
        <v>21</v>
      </c>
      <c r="J54" s="36">
        <v>242926</v>
      </c>
    </row>
    <row r="55" spans="2:10" s="11" customFormat="1" ht="21" customHeight="1">
      <c r="B55" s="35">
        <v>49</v>
      </c>
      <c r="C55" s="49" t="s">
        <v>344</v>
      </c>
      <c r="D55" s="52">
        <v>2400</v>
      </c>
      <c r="E55" s="52">
        <v>2400</v>
      </c>
      <c r="F55" s="35" t="s">
        <v>19</v>
      </c>
      <c r="G55" s="51" t="s">
        <v>446</v>
      </c>
      <c r="H55" s="51" t="s">
        <v>446</v>
      </c>
      <c r="I55" s="35" t="s">
        <v>21</v>
      </c>
      <c r="J55" s="36">
        <v>242926</v>
      </c>
    </row>
    <row r="56" spans="2:10" s="11" customFormat="1" ht="21" customHeight="1">
      <c r="B56" s="35">
        <v>50</v>
      </c>
      <c r="C56" s="49" t="s">
        <v>345</v>
      </c>
      <c r="D56" s="52">
        <v>1775</v>
      </c>
      <c r="E56" s="52">
        <v>1775</v>
      </c>
      <c r="F56" s="35" t="s">
        <v>19</v>
      </c>
      <c r="G56" s="51" t="s">
        <v>446</v>
      </c>
      <c r="H56" s="51" t="s">
        <v>446</v>
      </c>
      <c r="I56" s="35" t="s">
        <v>21</v>
      </c>
      <c r="J56" s="36">
        <v>242926</v>
      </c>
    </row>
    <row r="57" spans="2:10" s="11" customFormat="1" ht="21" customHeight="1">
      <c r="B57" s="35">
        <v>51</v>
      </c>
      <c r="C57" s="49" t="s">
        <v>346</v>
      </c>
      <c r="D57" s="52">
        <v>920</v>
      </c>
      <c r="E57" s="52">
        <v>920</v>
      </c>
      <c r="F57" s="35" t="s">
        <v>19</v>
      </c>
      <c r="G57" s="51" t="s">
        <v>446</v>
      </c>
      <c r="H57" s="51" t="s">
        <v>446</v>
      </c>
      <c r="I57" s="35" t="s">
        <v>21</v>
      </c>
      <c r="J57" s="36">
        <v>242926</v>
      </c>
    </row>
    <row r="58" spans="2:10" s="11" customFormat="1" ht="21" customHeight="1">
      <c r="B58" s="35">
        <v>52</v>
      </c>
      <c r="C58" s="49" t="s">
        <v>347</v>
      </c>
      <c r="D58" s="52">
        <v>170</v>
      </c>
      <c r="E58" s="52">
        <v>170</v>
      </c>
      <c r="F58" s="35" t="s">
        <v>19</v>
      </c>
      <c r="G58" s="51" t="s">
        <v>446</v>
      </c>
      <c r="H58" s="51" t="s">
        <v>446</v>
      </c>
      <c r="I58" s="35" t="s">
        <v>21</v>
      </c>
      <c r="J58" s="36">
        <v>242926</v>
      </c>
    </row>
    <row r="59" spans="2:10" s="11" customFormat="1" ht="21" customHeight="1">
      <c r="B59" s="35">
        <v>53</v>
      </c>
      <c r="C59" s="49" t="s">
        <v>444</v>
      </c>
      <c r="D59" s="52">
        <v>250</v>
      </c>
      <c r="E59" s="52">
        <v>250</v>
      </c>
      <c r="F59" s="35" t="s">
        <v>19</v>
      </c>
      <c r="G59" s="51" t="s">
        <v>446</v>
      </c>
      <c r="H59" s="51" t="s">
        <v>446</v>
      </c>
      <c r="I59" s="35" t="s">
        <v>21</v>
      </c>
      <c r="J59" s="36">
        <v>242926</v>
      </c>
    </row>
    <row r="60" spans="2:10" s="11" customFormat="1" ht="21" customHeight="1">
      <c r="B60" s="35">
        <v>54</v>
      </c>
      <c r="C60" s="49" t="s">
        <v>349</v>
      </c>
      <c r="D60" s="52">
        <v>700</v>
      </c>
      <c r="E60" s="52">
        <v>700</v>
      </c>
      <c r="F60" s="35" t="s">
        <v>19</v>
      </c>
      <c r="G60" s="51" t="s">
        <v>446</v>
      </c>
      <c r="H60" s="51" t="s">
        <v>446</v>
      </c>
      <c r="I60" s="35" t="s">
        <v>21</v>
      </c>
      <c r="J60" s="36">
        <v>242926</v>
      </c>
    </row>
    <row r="61" spans="2:10" s="11" customFormat="1" ht="21" customHeight="1">
      <c r="B61" s="35">
        <v>55</v>
      </c>
      <c r="C61" s="49" t="s">
        <v>445</v>
      </c>
      <c r="D61" s="52">
        <v>1100</v>
      </c>
      <c r="E61" s="52">
        <v>1100</v>
      </c>
      <c r="F61" s="35" t="s">
        <v>19</v>
      </c>
      <c r="G61" s="51" t="s">
        <v>446</v>
      </c>
      <c r="H61" s="51" t="s">
        <v>446</v>
      </c>
      <c r="I61" s="35" t="s">
        <v>21</v>
      </c>
      <c r="J61" s="36">
        <v>242926</v>
      </c>
    </row>
    <row r="62" spans="2:10" s="11" customFormat="1" ht="21" customHeight="1">
      <c r="B62" s="35">
        <v>56</v>
      </c>
      <c r="C62" s="49" t="s">
        <v>447</v>
      </c>
      <c r="D62" s="52">
        <v>6000</v>
      </c>
      <c r="E62" s="52">
        <v>6000</v>
      </c>
      <c r="F62" s="35" t="s">
        <v>19</v>
      </c>
      <c r="G62" s="51" t="s">
        <v>366</v>
      </c>
      <c r="H62" s="51" t="s">
        <v>366</v>
      </c>
      <c r="I62" s="35" t="s">
        <v>21</v>
      </c>
      <c r="J62" s="36">
        <v>242927</v>
      </c>
    </row>
    <row r="63" spans="2:10" s="11" customFormat="1" ht="21" customHeight="1">
      <c r="B63" s="35">
        <v>57</v>
      </c>
      <c r="C63" s="49" t="s">
        <v>447</v>
      </c>
      <c r="D63" s="52">
        <v>7920</v>
      </c>
      <c r="E63" s="52">
        <v>7920</v>
      </c>
      <c r="F63" s="35" t="s">
        <v>19</v>
      </c>
      <c r="G63" s="51" t="s">
        <v>366</v>
      </c>
      <c r="H63" s="51" t="s">
        <v>366</v>
      </c>
      <c r="I63" s="35" t="s">
        <v>21</v>
      </c>
      <c r="J63" s="36">
        <v>242927</v>
      </c>
    </row>
    <row r="64" spans="2:10" s="11" customFormat="1" ht="21" customHeight="1">
      <c r="B64" s="35">
        <v>58</v>
      </c>
      <c r="C64" s="49" t="s">
        <v>448</v>
      </c>
      <c r="D64" s="52">
        <v>6600</v>
      </c>
      <c r="E64" s="52">
        <v>6600</v>
      </c>
      <c r="F64" s="35" t="s">
        <v>19</v>
      </c>
      <c r="G64" s="51" t="s">
        <v>366</v>
      </c>
      <c r="H64" s="51" t="s">
        <v>366</v>
      </c>
      <c r="I64" s="35" t="s">
        <v>21</v>
      </c>
      <c r="J64" s="36">
        <v>242927</v>
      </c>
    </row>
    <row r="65" spans="2:10" s="11" customFormat="1" ht="21" customHeight="1">
      <c r="B65" s="35">
        <v>59</v>
      </c>
      <c r="C65" s="49" t="s">
        <v>449</v>
      </c>
      <c r="D65" s="52">
        <v>720</v>
      </c>
      <c r="E65" s="52">
        <v>720</v>
      </c>
      <c r="F65" s="35" t="s">
        <v>19</v>
      </c>
      <c r="G65" s="75" t="s">
        <v>454</v>
      </c>
      <c r="H65" s="75" t="s">
        <v>454</v>
      </c>
      <c r="I65" s="35" t="s">
        <v>21</v>
      </c>
      <c r="J65" s="36">
        <v>242927</v>
      </c>
    </row>
    <row r="66" spans="2:10" s="11" customFormat="1" ht="21" customHeight="1">
      <c r="B66" s="35">
        <v>60</v>
      </c>
      <c r="C66" s="49" t="s">
        <v>450</v>
      </c>
      <c r="D66" s="52">
        <v>700</v>
      </c>
      <c r="E66" s="52">
        <v>700</v>
      </c>
      <c r="F66" s="35" t="s">
        <v>19</v>
      </c>
      <c r="G66" s="75" t="s">
        <v>454</v>
      </c>
      <c r="H66" s="75" t="s">
        <v>454</v>
      </c>
      <c r="I66" s="35" t="s">
        <v>21</v>
      </c>
      <c r="J66" s="36">
        <v>242927</v>
      </c>
    </row>
    <row r="67" spans="2:10" s="11" customFormat="1" ht="21" customHeight="1">
      <c r="B67" s="35">
        <v>61</v>
      </c>
      <c r="C67" s="49" t="s">
        <v>451</v>
      </c>
      <c r="D67" s="52">
        <v>1350</v>
      </c>
      <c r="E67" s="52">
        <v>1350</v>
      </c>
      <c r="F67" s="35" t="s">
        <v>19</v>
      </c>
      <c r="G67" s="75" t="s">
        <v>454</v>
      </c>
      <c r="H67" s="75" t="s">
        <v>454</v>
      </c>
      <c r="I67" s="35" t="s">
        <v>21</v>
      </c>
      <c r="J67" s="36">
        <v>242927</v>
      </c>
    </row>
    <row r="68" spans="2:10" s="11" customFormat="1" ht="21" customHeight="1">
      <c r="B68" s="35">
        <v>62</v>
      </c>
      <c r="C68" s="49" t="s">
        <v>452</v>
      </c>
      <c r="D68" s="52">
        <v>510</v>
      </c>
      <c r="E68" s="52">
        <v>510</v>
      </c>
      <c r="F68" s="35" t="s">
        <v>19</v>
      </c>
      <c r="G68" s="75" t="s">
        <v>454</v>
      </c>
      <c r="H68" s="75" t="s">
        <v>454</v>
      </c>
      <c r="I68" s="35" t="s">
        <v>21</v>
      </c>
      <c r="J68" s="36">
        <v>242927</v>
      </c>
    </row>
    <row r="69" spans="2:10" s="11" customFormat="1" ht="21" customHeight="1">
      <c r="B69" s="35">
        <v>63</v>
      </c>
      <c r="C69" s="49" t="s">
        <v>453</v>
      </c>
      <c r="D69" s="52">
        <v>1660</v>
      </c>
      <c r="E69" s="52">
        <v>1660</v>
      </c>
      <c r="F69" s="35" t="s">
        <v>19</v>
      </c>
      <c r="G69" s="75" t="s">
        <v>454</v>
      </c>
      <c r="H69" s="75" t="s">
        <v>454</v>
      </c>
      <c r="I69" s="35" t="s">
        <v>21</v>
      </c>
      <c r="J69" s="36">
        <v>242927</v>
      </c>
    </row>
    <row r="70" spans="2:10" s="11" customFormat="1" ht="21" customHeight="1">
      <c r="B70" s="35">
        <v>64</v>
      </c>
      <c r="C70" s="49" t="s">
        <v>350</v>
      </c>
      <c r="D70" s="52">
        <v>1350</v>
      </c>
      <c r="E70" s="52">
        <v>1350</v>
      </c>
      <c r="F70" s="35" t="s">
        <v>19</v>
      </c>
      <c r="G70" s="51" t="s">
        <v>455</v>
      </c>
      <c r="H70" s="51" t="s">
        <v>455</v>
      </c>
      <c r="I70" s="35" t="s">
        <v>21</v>
      </c>
      <c r="J70" s="36">
        <v>242927</v>
      </c>
    </row>
    <row r="71" spans="2:10" s="11" customFormat="1" ht="21" customHeight="1">
      <c r="B71" s="35">
        <v>65</v>
      </c>
      <c r="C71" s="49" t="s">
        <v>335</v>
      </c>
      <c r="D71" s="52">
        <v>230000</v>
      </c>
      <c r="E71" s="52">
        <v>230000</v>
      </c>
      <c r="F71" s="35" t="s">
        <v>19</v>
      </c>
      <c r="G71" s="69" t="s">
        <v>456</v>
      </c>
      <c r="H71" s="69" t="s">
        <v>456</v>
      </c>
      <c r="I71" s="35" t="s">
        <v>21</v>
      </c>
      <c r="J71" s="36">
        <v>242927</v>
      </c>
    </row>
    <row r="72" spans="2:10" s="11" customFormat="1" ht="21" customHeight="1">
      <c r="B72" s="35">
        <v>66</v>
      </c>
      <c r="C72" s="49" t="s">
        <v>457</v>
      </c>
      <c r="D72" s="52">
        <v>180</v>
      </c>
      <c r="E72" s="52">
        <v>180</v>
      </c>
      <c r="F72" s="35" t="s">
        <v>19</v>
      </c>
      <c r="G72" s="51" t="s">
        <v>463</v>
      </c>
      <c r="H72" s="51" t="s">
        <v>463</v>
      </c>
      <c r="I72" s="35" t="s">
        <v>21</v>
      </c>
      <c r="J72" s="36">
        <v>242927</v>
      </c>
    </row>
    <row r="73" spans="2:10" s="11" customFormat="1" ht="21" customHeight="1">
      <c r="B73" s="35">
        <v>67</v>
      </c>
      <c r="C73" s="49" t="s">
        <v>458</v>
      </c>
      <c r="D73" s="52">
        <v>160</v>
      </c>
      <c r="E73" s="52">
        <v>160</v>
      </c>
      <c r="F73" s="35" t="s">
        <v>19</v>
      </c>
      <c r="G73" s="51" t="s">
        <v>463</v>
      </c>
      <c r="H73" s="51" t="s">
        <v>463</v>
      </c>
      <c r="I73" s="35" t="s">
        <v>21</v>
      </c>
      <c r="J73" s="36">
        <v>242927</v>
      </c>
    </row>
    <row r="74" spans="2:10" s="11" customFormat="1" ht="21" customHeight="1">
      <c r="B74" s="35">
        <v>68</v>
      </c>
      <c r="C74" s="49" t="s">
        <v>459</v>
      </c>
      <c r="D74" s="52">
        <v>260</v>
      </c>
      <c r="E74" s="52">
        <v>260</v>
      </c>
      <c r="F74" s="35" t="s">
        <v>19</v>
      </c>
      <c r="G74" s="51" t="s">
        <v>463</v>
      </c>
      <c r="H74" s="51" t="s">
        <v>463</v>
      </c>
      <c r="I74" s="35" t="s">
        <v>21</v>
      </c>
      <c r="J74" s="36">
        <v>242927</v>
      </c>
    </row>
    <row r="75" spans="2:10" s="11" customFormat="1" ht="21" customHeight="1">
      <c r="B75" s="35">
        <v>69</v>
      </c>
      <c r="C75" s="49" t="s">
        <v>460</v>
      </c>
      <c r="D75" s="52">
        <v>160</v>
      </c>
      <c r="E75" s="52">
        <v>160</v>
      </c>
      <c r="F75" s="35" t="s">
        <v>19</v>
      </c>
      <c r="G75" s="51" t="s">
        <v>463</v>
      </c>
      <c r="H75" s="51" t="s">
        <v>463</v>
      </c>
      <c r="I75" s="35" t="s">
        <v>21</v>
      </c>
      <c r="J75" s="36">
        <v>242927</v>
      </c>
    </row>
    <row r="76" spans="2:10" s="11" customFormat="1" ht="21" customHeight="1">
      <c r="B76" s="35">
        <v>70</v>
      </c>
      <c r="C76" s="49" t="s">
        <v>461</v>
      </c>
      <c r="D76" s="52">
        <v>120</v>
      </c>
      <c r="E76" s="52">
        <v>120</v>
      </c>
      <c r="F76" s="35" t="s">
        <v>19</v>
      </c>
      <c r="G76" s="51" t="s">
        <v>463</v>
      </c>
      <c r="H76" s="51" t="s">
        <v>463</v>
      </c>
      <c r="I76" s="35" t="s">
        <v>21</v>
      </c>
      <c r="J76" s="36">
        <v>242927</v>
      </c>
    </row>
    <row r="77" spans="2:10" s="11" customFormat="1" ht="21" customHeight="1">
      <c r="B77" s="35">
        <v>71</v>
      </c>
      <c r="C77" s="49" t="s">
        <v>462</v>
      </c>
      <c r="D77" s="52">
        <v>40</v>
      </c>
      <c r="E77" s="52">
        <v>40</v>
      </c>
      <c r="F77" s="35" t="s">
        <v>19</v>
      </c>
      <c r="G77" s="51" t="s">
        <v>463</v>
      </c>
      <c r="H77" s="51" t="s">
        <v>463</v>
      </c>
      <c r="I77" s="35" t="s">
        <v>21</v>
      </c>
      <c r="J77" s="36">
        <v>242927</v>
      </c>
    </row>
    <row r="78" spans="2:10" s="11" customFormat="1" ht="21" customHeight="1">
      <c r="B78" s="35">
        <v>72</v>
      </c>
      <c r="C78" s="49" t="s">
        <v>464</v>
      </c>
      <c r="D78" s="52">
        <v>1500</v>
      </c>
      <c r="E78" s="52">
        <v>1500</v>
      </c>
      <c r="F78" s="35" t="s">
        <v>19</v>
      </c>
      <c r="G78" s="51" t="s">
        <v>370</v>
      </c>
      <c r="H78" s="51" t="s">
        <v>370</v>
      </c>
      <c r="I78" s="35" t="s">
        <v>21</v>
      </c>
      <c r="J78" s="36">
        <v>242927</v>
      </c>
    </row>
    <row r="79" spans="2:10" s="11" customFormat="1" ht="21" customHeight="1">
      <c r="B79" s="35">
        <v>73</v>
      </c>
      <c r="C79" s="49" t="s">
        <v>465</v>
      </c>
      <c r="D79" s="52">
        <v>1400</v>
      </c>
      <c r="E79" s="52">
        <v>1400</v>
      </c>
      <c r="F79" s="35" t="s">
        <v>19</v>
      </c>
      <c r="G79" s="51" t="s">
        <v>370</v>
      </c>
      <c r="H79" s="51" t="s">
        <v>370</v>
      </c>
      <c r="I79" s="35" t="s">
        <v>21</v>
      </c>
      <c r="J79" s="36">
        <v>242927</v>
      </c>
    </row>
    <row r="80" spans="2:10" s="11" customFormat="1" ht="21" customHeight="1">
      <c r="B80" s="35">
        <v>74</v>
      </c>
      <c r="C80" s="49" t="s">
        <v>466</v>
      </c>
      <c r="D80" s="52">
        <v>28300</v>
      </c>
      <c r="E80" s="52">
        <v>28300</v>
      </c>
      <c r="F80" s="35" t="s">
        <v>19</v>
      </c>
      <c r="G80" s="51" t="s">
        <v>470</v>
      </c>
      <c r="H80" s="51" t="s">
        <v>470</v>
      </c>
      <c r="I80" s="35" t="s">
        <v>21</v>
      </c>
      <c r="J80" s="36">
        <v>242927</v>
      </c>
    </row>
    <row r="81" spans="2:10" s="11" customFormat="1" ht="21" customHeight="1">
      <c r="B81" s="35">
        <v>75</v>
      </c>
      <c r="C81" s="49" t="s">
        <v>467</v>
      </c>
      <c r="D81" s="52">
        <v>9600</v>
      </c>
      <c r="E81" s="52">
        <v>9600</v>
      </c>
      <c r="F81" s="35" t="s">
        <v>19</v>
      </c>
      <c r="G81" s="51" t="s">
        <v>470</v>
      </c>
      <c r="H81" s="51" t="s">
        <v>470</v>
      </c>
      <c r="I81" s="35" t="s">
        <v>21</v>
      </c>
      <c r="J81" s="36">
        <v>242927</v>
      </c>
    </row>
    <row r="82" spans="2:10" s="11" customFormat="1" ht="21" customHeight="1">
      <c r="B82" s="35">
        <v>76</v>
      </c>
      <c r="C82" s="49" t="s">
        <v>468</v>
      </c>
      <c r="D82" s="52">
        <v>6400</v>
      </c>
      <c r="E82" s="52">
        <v>6400</v>
      </c>
      <c r="F82" s="35" t="s">
        <v>19</v>
      </c>
      <c r="G82" s="51" t="s">
        <v>470</v>
      </c>
      <c r="H82" s="51" t="s">
        <v>470</v>
      </c>
      <c r="I82" s="35" t="s">
        <v>21</v>
      </c>
      <c r="J82" s="36">
        <v>242927</v>
      </c>
    </row>
    <row r="83" spans="2:10" s="11" customFormat="1" ht="21" customHeight="1">
      <c r="B83" s="35">
        <v>77</v>
      </c>
      <c r="C83" s="49" t="s">
        <v>469</v>
      </c>
      <c r="D83" s="52">
        <v>6400</v>
      </c>
      <c r="E83" s="52">
        <v>6400</v>
      </c>
      <c r="F83" s="35" t="s">
        <v>19</v>
      </c>
      <c r="G83" s="51" t="s">
        <v>470</v>
      </c>
      <c r="H83" s="51" t="s">
        <v>470</v>
      </c>
      <c r="I83" s="35" t="s">
        <v>21</v>
      </c>
      <c r="J83" s="36">
        <v>242927</v>
      </c>
    </row>
    <row r="84" spans="2:10" s="11" customFormat="1" ht="21" customHeight="1">
      <c r="B84" s="35">
        <v>78</v>
      </c>
      <c r="C84" s="49" t="s">
        <v>471</v>
      </c>
      <c r="D84" s="52">
        <v>1000</v>
      </c>
      <c r="E84" s="52">
        <v>1000</v>
      </c>
      <c r="F84" s="35" t="s">
        <v>19</v>
      </c>
      <c r="G84" s="51" t="s">
        <v>370</v>
      </c>
      <c r="H84" s="51" t="s">
        <v>370</v>
      </c>
      <c r="I84" s="35" t="s">
        <v>21</v>
      </c>
      <c r="J84" s="36">
        <v>242927</v>
      </c>
    </row>
    <row r="85" spans="2:10" s="11" customFormat="1" ht="21" customHeight="1">
      <c r="B85" s="35">
        <v>79</v>
      </c>
      <c r="C85" s="49" t="s">
        <v>466</v>
      </c>
      <c r="D85" s="52">
        <v>28300</v>
      </c>
      <c r="E85" s="52">
        <v>28300</v>
      </c>
      <c r="F85" s="35" t="s">
        <v>19</v>
      </c>
      <c r="G85" s="51" t="s">
        <v>470</v>
      </c>
      <c r="H85" s="51" t="s">
        <v>470</v>
      </c>
      <c r="I85" s="35" t="s">
        <v>21</v>
      </c>
      <c r="J85" s="36">
        <v>242928</v>
      </c>
    </row>
    <row r="86" spans="2:10" s="11" customFormat="1" ht="21" customHeight="1">
      <c r="B86" s="35">
        <v>80</v>
      </c>
      <c r="C86" s="49" t="s">
        <v>469</v>
      </c>
      <c r="D86" s="52">
        <v>6400</v>
      </c>
      <c r="E86" s="52">
        <v>6400</v>
      </c>
      <c r="F86" s="35" t="s">
        <v>19</v>
      </c>
      <c r="G86" s="51" t="s">
        <v>470</v>
      </c>
      <c r="H86" s="51" t="s">
        <v>470</v>
      </c>
      <c r="I86" s="35" t="s">
        <v>21</v>
      </c>
      <c r="J86" s="36">
        <v>242928</v>
      </c>
    </row>
    <row r="87" spans="2:10" s="11" customFormat="1" ht="21" customHeight="1">
      <c r="B87" s="35">
        <v>81</v>
      </c>
      <c r="C87" s="48" t="s">
        <v>472</v>
      </c>
      <c r="D87" s="76">
        <v>9990</v>
      </c>
      <c r="E87" s="76">
        <v>9990</v>
      </c>
      <c r="F87" s="35" t="s">
        <v>19</v>
      </c>
      <c r="G87" s="51" t="s">
        <v>374</v>
      </c>
      <c r="H87" s="51" t="s">
        <v>374</v>
      </c>
      <c r="I87" s="35" t="s">
        <v>21</v>
      </c>
      <c r="J87" s="36">
        <v>242928</v>
      </c>
    </row>
    <row r="88" spans="2:10" s="11" customFormat="1" ht="21" customHeight="1">
      <c r="B88" s="35">
        <v>82</v>
      </c>
      <c r="C88" s="49" t="s">
        <v>473</v>
      </c>
      <c r="D88" s="52">
        <v>9600</v>
      </c>
      <c r="E88" s="52">
        <v>9600</v>
      </c>
      <c r="F88" s="35" t="s">
        <v>19</v>
      </c>
      <c r="G88" s="51" t="s">
        <v>110</v>
      </c>
      <c r="H88" s="51" t="s">
        <v>110</v>
      </c>
      <c r="I88" s="35" t="s">
        <v>21</v>
      </c>
      <c r="J88" s="36">
        <v>242928</v>
      </c>
    </row>
    <row r="89" spans="2:10" s="11" customFormat="1" ht="21" customHeight="1">
      <c r="B89" s="35">
        <v>83</v>
      </c>
      <c r="C89" s="49" t="s">
        <v>474</v>
      </c>
      <c r="D89" s="52">
        <v>760</v>
      </c>
      <c r="E89" s="52">
        <v>760</v>
      </c>
      <c r="F89" s="35" t="s">
        <v>19</v>
      </c>
      <c r="G89" s="51" t="s">
        <v>110</v>
      </c>
      <c r="H89" s="51" t="s">
        <v>110</v>
      </c>
      <c r="I89" s="35" t="s">
        <v>21</v>
      </c>
      <c r="J89" s="36">
        <v>242928</v>
      </c>
    </row>
    <row r="90" spans="2:10" s="11" customFormat="1" ht="21" customHeight="1">
      <c r="B90" s="35">
        <v>84</v>
      </c>
      <c r="C90" s="49" t="s">
        <v>475</v>
      </c>
      <c r="D90" s="52">
        <v>750</v>
      </c>
      <c r="E90" s="52">
        <v>750</v>
      </c>
      <c r="F90" s="35" t="s">
        <v>19</v>
      </c>
      <c r="G90" s="51" t="s">
        <v>110</v>
      </c>
      <c r="H90" s="51" t="s">
        <v>110</v>
      </c>
      <c r="I90" s="35" t="s">
        <v>21</v>
      </c>
      <c r="J90" s="36">
        <v>242928</v>
      </c>
    </row>
    <row r="91" spans="2:10" s="11" customFormat="1" ht="21" customHeight="1">
      <c r="B91" s="35">
        <v>85</v>
      </c>
      <c r="C91" s="49" t="s">
        <v>476</v>
      </c>
      <c r="D91" s="52">
        <v>7950</v>
      </c>
      <c r="E91" s="52">
        <v>7950</v>
      </c>
      <c r="F91" s="35" t="s">
        <v>19</v>
      </c>
      <c r="G91" s="51" t="s">
        <v>485</v>
      </c>
      <c r="H91" s="51" t="s">
        <v>485</v>
      </c>
      <c r="I91" s="35" t="s">
        <v>21</v>
      </c>
      <c r="J91" s="36">
        <v>242928</v>
      </c>
    </row>
    <row r="92" spans="2:10" s="11" customFormat="1" ht="21" customHeight="1">
      <c r="B92" s="35">
        <v>86</v>
      </c>
      <c r="C92" s="49" t="s">
        <v>477</v>
      </c>
      <c r="D92" s="52">
        <v>2650</v>
      </c>
      <c r="E92" s="52">
        <v>2650</v>
      </c>
      <c r="F92" s="35" t="s">
        <v>19</v>
      </c>
      <c r="G92" s="51" t="s">
        <v>485</v>
      </c>
      <c r="H92" s="51" t="s">
        <v>485</v>
      </c>
      <c r="I92" s="35" t="s">
        <v>21</v>
      </c>
      <c r="J92" s="36">
        <v>242928</v>
      </c>
    </row>
    <row r="93" spans="2:10" s="11" customFormat="1" ht="21" customHeight="1">
      <c r="B93" s="35">
        <v>87</v>
      </c>
      <c r="C93" s="49" t="s">
        <v>478</v>
      </c>
      <c r="D93" s="52">
        <v>800</v>
      </c>
      <c r="E93" s="52">
        <v>800</v>
      </c>
      <c r="F93" s="35" t="s">
        <v>19</v>
      </c>
      <c r="G93" s="51" t="s">
        <v>485</v>
      </c>
      <c r="H93" s="51" t="s">
        <v>485</v>
      </c>
      <c r="I93" s="35" t="s">
        <v>21</v>
      </c>
      <c r="J93" s="36">
        <v>242928</v>
      </c>
    </row>
    <row r="94" spans="2:10" s="11" customFormat="1" ht="21" customHeight="1">
      <c r="B94" s="35">
        <v>88</v>
      </c>
      <c r="C94" s="49" t="s">
        <v>479</v>
      </c>
      <c r="D94" s="52">
        <v>1000</v>
      </c>
      <c r="E94" s="52">
        <v>1000</v>
      </c>
      <c r="F94" s="35" t="s">
        <v>19</v>
      </c>
      <c r="G94" s="51" t="s">
        <v>485</v>
      </c>
      <c r="H94" s="51" t="s">
        <v>485</v>
      </c>
      <c r="I94" s="35" t="s">
        <v>21</v>
      </c>
      <c r="J94" s="36">
        <v>242928</v>
      </c>
    </row>
    <row r="95" spans="2:10" s="11" customFormat="1" ht="21" customHeight="1">
      <c r="B95" s="35">
        <v>89</v>
      </c>
      <c r="C95" s="49" t="s">
        <v>480</v>
      </c>
      <c r="D95" s="52">
        <v>1200</v>
      </c>
      <c r="E95" s="52">
        <v>1200</v>
      </c>
      <c r="F95" s="35" t="s">
        <v>19</v>
      </c>
      <c r="G95" s="51" t="s">
        <v>485</v>
      </c>
      <c r="H95" s="51" t="s">
        <v>485</v>
      </c>
      <c r="I95" s="35" t="s">
        <v>21</v>
      </c>
      <c r="J95" s="36">
        <v>242928</v>
      </c>
    </row>
    <row r="96" spans="2:10" s="11" customFormat="1" ht="21" customHeight="1">
      <c r="B96" s="35">
        <v>90</v>
      </c>
      <c r="C96" s="49" t="s">
        <v>481</v>
      </c>
      <c r="D96" s="52">
        <v>1000</v>
      </c>
      <c r="E96" s="52">
        <v>1000</v>
      </c>
      <c r="F96" s="35" t="s">
        <v>19</v>
      </c>
      <c r="G96" s="51" t="s">
        <v>485</v>
      </c>
      <c r="H96" s="51" t="s">
        <v>485</v>
      </c>
      <c r="I96" s="35" t="s">
        <v>21</v>
      </c>
      <c r="J96" s="36">
        <v>242928</v>
      </c>
    </row>
    <row r="97" spans="2:10" s="11" customFormat="1" ht="21" customHeight="1">
      <c r="B97" s="35">
        <v>91</v>
      </c>
      <c r="C97" s="49" t="s">
        <v>482</v>
      </c>
      <c r="D97" s="52">
        <v>1500</v>
      </c>
      <c r="E97" s="52">
        <v>1500</v>
      </c>
      <c r="F97" s="35" t="s">
        <v>19</v>
      </c>
      <c r="G97" s="51" t="s">
        <v>485</v>
      </c>
      <c r="H97" s="51" t="s">
        <v>485</v>
      </c>
      <c r="I97" s="35" t="s">
        <v>21</v>
      </c>
      <c r="J97" s="36">
        <v>242928</v>
      </c>
    </row>
    <row r="98" spans="2:10" s="11" customFormat="1" ht="21" customHeight="1">
      <c r="B98" s="35">
        <v>92</v>
      </c>
      <c r="C98" s="49" t="s">
        <v>483</v>
      </c>
      <c r="D98" s="52">
        <v>200</v>
      </c>
      <c r="E98" s="52">
        <v>200</v>
      </c>
      <c r="F98" s="35" t="s">
        <v>19</v>
      </c>
      <c r="G98" s="51" t="s">
        <v>485</v>
      </c>
      <c r="H98" s="51" t="s">
        <v>485</v>
      </c>
      <c r="I98" s="35" t="s">
        <v>21</v>
      </c>
      <c r="J98" s="36">
        <v>242928</v>
      </c>
    </row>
    <row r="99" spans="2:10" s="11" customFormat="1" ht="21" customHeight="1">
      <c r="B99" s="35">
        <v>93</v>
      </c>
      <c r="C99" s="49" t="s">
        <v>484</v>
      </c>
      <c r="D99" s="52">
        <v>1500</v>
      </c>
      <c r="E99" s="52">
        <v>1500</v>
      </c>
      <c r="F99" s="35" t="s">
        <v>19</v>
      </c>
      <c r="G99" s="51" t="s">
        <v>485</v>
      </c>
      <c r="H99" s="51" t="s">
        <v>485</v>
      </c>
      <c r="I99" s="35" t="s">
        <v>21</v>
      </c>
      <c r="J99" s="36">
        <v>242928</v>
      </c>
    </row>
    <row r="100" spans="2:10" s="11" customFormat="1" ht="21" customHeight="1">
      <c r="B100" s="35">
        <v>94</v>
      </c>
      <c r="C100" s="49" t="s">
        <v>486</v>
      </c>
      <c r="D100" s="52">
        <v>16500</v>
      </c>
      <c r="E100" s="52">
        <v>16500</v>
      </c>
      <c r="F100" s="35" t="s">
        <v>19</v>
      </c>
      <c r="G100" s="51" t="s">
        <v>488</v>
      </c>
      <c r="H100" s="51" t="s">
        <v>488</v>
      </c>
      <c r="I100" s="35" t="s">
        <v>21</v>
      </c>
      <c r="J100" s="36">
        <v>242928</v>
      </c>
    </row>
    <row r="101" spans="2:10" s="11" customFormat="1" ht="21" customHeight="1">
      <c r="B101" s="35">
        <v>95</v>
      </c>
      <c r="C101" s="49" t="s">
        <v>487</v>
      </c>
      <c r="D101" s="52">
        <v>880</v>
      </c>
      <c r="E101" s="52">
        <v>880</v>
      </c>
      <c r="F101" s="35" t="s">
        <v>19</v>
      </c>
      <c r="G101" s="51" t="s">
        <v>488</v>
      </c>
      <c r="H101" s="51" t="s">
        <v>488</v>
      </c>
      <c r="I101" s="35" t="s">
        <v>21</v>
      </c>
      <c r="J101" s="36">
        <v>242928</v>
      </c>
    </row>
    <row r="102" spans="2:10" s="11" customFormat="1" ht="21" customHeight="1">
      <c r="B102" s="35">
        <v>96</v>
      </c>
      <c r="C102" s="49" t="s">
        <v>489</v>
      </c>
      <c r="D102" s="52">
        <v>24000</v>
      </c>
      <c r="E102" s="52">
        <v>24000</v>
      </c>
      <c r="F102" s="35" t="s">
        <v>19</v>
      </c>
      <c r="G102" s="51" t="s">
        <v>491</v>
      </c>
      <c r="H102" s="51" t="s">
        <v>491</v>
      </c>
      <c r="I102" s="35" t="s">
        <v>21</v>
      </c>
      <c r="J102" s="36">
        <v>242928</v>
      </c>
    </row>
    <row r="103" spans="2:10" s="11" customFormat="1" ht="21" customHeight="1">
      <c r="B103" s="35">
        <v>97</v>
      </c>
      <c r="C103" s="49" t="s">
        <v>490</v>
      </c>
      <c r="D103" s="52">
        <v>24000</v>
      </c>
      <c r="E103" s="52">
        <v>24000</v>
      </c>
      <c r="F103" s="35" t="s">
        <v>19</v>
      </c>
      <c r="G103" s="51" t="s">
        <v>491</v>
      </c>
      <c r="H103" s="51" t="s">
        <v>491</v>
      </c>
      <c r="I103" s="35" t="s">
        <v>21</v>
      </c>
      <c r="J103" s="36">
        <v>242928</v>
      </c>
    </row>
    <row r="104" spans="2:10" s="11" customFormat="1" ht="21" customHeight="1">
      <c r="B104" s="35">
        <v>98</v>
      </c>
      <c r="C104" s="48" t="s">
        <v>492</v>
      </c>
      <c r="D104" s="52">
        <v>18000</v>
      </c>
      <c r="E104" s="52">
        <v>18000</v>
      </c>
      <c r="F104" s="35" t="s">
        <v>19</v>
      </c>
      <c r="G104" s="51" t="s">
        <v>493</v>
      </c>
      <c r="H104" s="51" t="s">
        <v>493</v>
      </c>
      <c r="I104" s="35" t="s">
        <v>21</v>
      </c>
      <c r="J104" s="36">
        <v>242929</v>
      </c>
    </row>
    <row r="105" spans="2:10" s="11" customFormat="1" ht="21" customHeight="1">
      <c r="B105" s="35">
        <v>99</v>
      </c>
      <c r="C105" s="48" t="s">
        <v>494</v>
      </c>
      <c r="D105" s="52">
        <v>19500</v>
      </c>
      <c r="E105" s="52">
        <v>19500</v>
      </c>
      <c r="F105" s="35" t="s">
        <v>19</v>
      </c>
      <c r="G105" s="51" t="s">
        <v>496</v>
      </c>
      <c r="H105" s="51" t="s">
        <v>496</v>
      </c>
      <c r="I105" s="35" t="s">
        <v>21</v>
      </c>
      <c r="J105" s="36">
        <v>242929</v>
      </c>
    </row>
    <row r="106" spans="2:10" s="11" customFormat="1" ht="21" customHeight="1">
      <c r="B106" s="35">
        <v>100</v>
      </c>
      <c r="C106" s="48" t="s">
        <v>495</v>
      </c>
      <c r="D106" s="52">
        <v>8800</v>
      </c>
      <c r="E106" s="52">
        <v>8800</v>
      </c>
      <c r="F106" s="35" t="s">
        <v>19</v>
      </c>
      <c r="G106" s="51" t="s">
        <v>496</v>
      </c>
      <c r="H106" s="51" t="s">
        <v>496</v>
      </c>
      <c r="I106" s="35" t="s">
        <v>21</v>
      </c>
      <c r="J106" s="36">
        <v>242929</v>
      </c>
    </row>
    <row r="107" spans="2:10" s="11" customFormat="1" ht="21" customHeight="1">
      <c r="B107" s="35">
        <v>101</v>
      </c>
      <c r="C107" s="49" t="s">
        <v>497</v>
      </c>
      <c r="D107" s="52">
        <v>31500</v>
      </c>
      <c r="E107" s="52">
        <v>31500</v>
      </c>
      <c r="F107" s="35" t="s">
        <v>19</v>
      </c>
      <c r="G107" s="51" t="s">
        <v>498</v>
      </c>
      <c r="H107" s="51" t="s">
        <v>498</v>
      </c>
      <c r="I107" s="35" t="s">
        <v>21</v>
      </c>
      <c r="J107" s="36">
        <v>242929</v>
      </c>
    </row>
    <row r="108" spans="2:10" s="11" customFormat="1" ht="21" customHeight="1">
      <c r="B108" s="35">
        <v>102</v>
      </c>
      <c r="C108" s="49" t="s">
        <v>499</v>
      </c>
      <c r="D108" s="52">
        <v>8900</v>
      </c>
      <c r="E108" s="52">
        <v>8900</v>
      </c>
      <c r="F108" s="35" t="s">
        <v>19</v>
      </c>
      <c r="G108" s="51" t="s">
        <v>157</v>
      </c>
      <c r="H108" s="51" t="s">
        <v>157</v>
      </c>
      <c r="I108" s="35" t="s">
        <v>21</v>
      </c>
      <c r="J108" s="36">
        <v>242929</v>
      </c>
    </row>
    <row r="109" spans="2:10" s="11" customFormat="1" ht="21" customHeight="1">
      <c r="B109" s="35">
        <v>103</v>
      </c>
      <c r="C109" s="49" t="s">
        <v>500</v>
      </c>
      <c r="D109" s="52">
        <v>20000</v>
      </c>
      <c r="E109" s="52">
        <v>20000</v>
      </c>
      <c r="F109" s="35" t="s">
        <v>19</v>
      </c>
      <c r="G109" s="51" t="s">
        <v>110</v>
      </c>
      <c r="H109" s="51" t="s">
        <v>110</v>
      </c>
      <c r="I109" s="35" t="s">
        <v>21</v>
      </c>
      <c r="J109" s="36">
        <v>242929</v>
      </c>
    </row>
    <row r="110" spans="2:10" s="11" customFormat="1" ht="21" customHeight="1">
      <c r="B110" s="35">
        <v>104</v>
      </c>
      <c r="C110" s="49" t="s">
        <v>501</v>
      </c>
      <c r="D110" s="52">
        <v>8400</v>
      </c>
      <c r="E110" s="52">
        <v>8400</v>
      </c>
      <c r="F110" s="35" t="s">
        <v>19</v>
      </c>
      <c r="G110" s="51" t="s">
        <v>110</v>
      </c>
      <c r="H110" s="51" t="s">
        <v>110</v>
      </c>
      <c r="I110" s="35" t="s">
        <v>21</v>
      </c>
      <c r="J110" s="36">
        <v>242929</v>
      </c>
    </row>
    <row r="111" spans="2:10" s="11" customFormat="1" ht="21" customHeight="1">
      <c r="B111" s="35">
        <v>105</v>
      </c>
      <c r="C111" s="49" t="s">
        <v>502</v>
      </c>
      <c r="D111" s="52">
        <v>3000</v>
      </c>
      <c r="E111" s="52">
        <v>3000</v>
      </c>
      <c r="F111" s="35" t="s">
        <v>19</v>
      </c>
      <c r="G111" s="51" t="s">
        <v>110</v>
      </c>
      <c r="H111" s="51" t="s">
        <v>110</v>
      </c>
      <c r="I111" s="35" t="s">
        <v>21</v>
      </c>
      <c r="J111" s="36">
        <v>242929</v>
      </c>
    </row>
    <row r="112" spans="2:10" s="11" customFormat="1" ht="21" customHeight="1">
      <c r="B112" s="35">
        <v>106</v>
      </c>
      <c r="C112" s="49" t="s">
        <v>503</v>
      </c>
      <c r="D112" s="52">
        <v>2000</v>
      </c>
      <c r="E112" s="52">
        <v>2000</v>
      </c>
      <c r="F112" s="35" t="s">
        <v>19</v>
      </c>
      <c r="G112" s="51" t="s">
        <v>110</v>
      </c>
      <c r="H112" s="51" t="s">
        <v>110</v>
      </c>
      <c r="I112" s="35" t="s">
        <v>21</v>
      </c>
      <c r="J112" s="36">
        <v>242929</v>
      </c>
    </row>
    <row r="113" spans="2:10" s="11" customFormat="1" ht="21" customHeight="1">
      <c r="B113" s="35">
        <v>107</v>
      </c>
      <c r="C113" s="49" t="s">
        <v>504</v>
      </c>
      <c r="D113" s="52">
        <v>9600</v>
      </c>
      <c r="E113" s="52">
        <v>9600</v>
      </c>
      <c r="F113" s="35" t="s">
        <v>19</v>
      </c>
      <c r="G113" s="51" t="s">
        <v>110</v>
      </c>
      <c r="H113" s="51" t="s">
        <v>110</v>
      </c>
      <c r="I113" s="35" t="s">
        <v>21</v>
      </c>
      <c r="J113" s="36">
        <v>242929</v>
      </c>
    </row>
    <row r="114" spans="2:10" s="11" customFormat="1" ht="21" customHeight="1">
      <c r="B114" s="35">
        <v>108</v>
      </c>
      <c r="C114" s="49" t="s">
        <v>505</v>
      </c>
      <c r="D114" s="52">
        <v>5700</v>
      </c>
      <c r="E114" s="52">
        <v>5700</v>
      </c>
      <c r="F114" s="35" t="s">
        <v>19</v>
      </c>
      <c r="G114" s="51" t="s">
        <v>110</v>
      </c>
      <c r="H114" s="51" t="s">
        <v>110</v>
      </c>
      <c r="I114" s="35" t="s">
        <v>21</v>
      </c>
      <c r="J114" s="36">
        <v>242929</v>
      </c>
    </row>
    <row r="115" spans="2:10" s="11" customFormat="1" ht="21" customHeight="1">
      <c r="B115" s="35">
        <v>109</v>
      </c>
      <c r="C115" s="49" t="s">
        <v>506</v>
      </c>
      <c r="D115" s="52">
        <v>36000</v>
      </c>
      <c r="E115" s="52">
        <v>36000</v>
      </c>
      <c r="F115" s="35" t="s">
        <v>19</v>
      </c>
      <c r="G115" s="51" t="s">
        <v>365</v>
      </c>
      <c r="H115" s="51" t="s">
        <v>365</v>
      </c>
      <c r="I115" s="35" t="s">
        <v>21</v>
      </c>
      <c r="J115" s="36">
        <v>242930</v>
      </c>
    </row>
    <row r="116" spans="2:10" s="11" customFormat="1" ht="21" customHeight="1">
      <c r="B116" s="35">
        <v>110</v>
      </c>
      <c r="C116" s="49" t="s">
        <v>507</v>
      </c>
      <c r="D116" s="52">
        <v>36000</v>
      </c>
      <c r="E116" s="52">
        <v>36000</v>
      </c>
      <c r="F116" s="35" t="s">
        <v>19</v>
      </c>
      <c r="G116" s="51" t="s">
        <v>365</v>
      </c>
      <c r="H116" s="51" t="s">
        <v>365</v>
      </c>
      <c r="I116" s="35" t="s">
        <v>21</v>
      </c>
      <c r="J116" s="36">
        <v>242930</v>
      </c>
    </row>
    <row r="117" spans="2:10" s="11" customFormat="1" ht="21" customHeight="1">
      <c r="B117" s="35">
        <v>111</v>
      </c>
      <c r="C117" s="49" t="s">
        <v>508</v>
      </c>
      <c r="D117" s="52">
        <v>18000</v>
      </c>
      <c r="E117" s="52">
        <v>18000</v>
      </c>
      <c r="F117" s="35" t="s">
        <v>19</v>
      </c>
      <c r="G117" s="51" t="s">
        <v>365</v>
      </c>
      <c r="H117" s="51" t="s">
        <v>365</v>
      </c>
      <c r="I117" s="35" t="s">
        <v>21</v>
      </c>
      <c r="J117" s="36">
        <v>242930</v>
      </c>
    </row>
    <row r="118" spans="2:10" s="11" customFormat="1" ht="21" customHeight="1">
      <c r="B118" s="35">
        <v>112</v>
      </c>
      <c r="C118" s="49" t="s">
        <v>509</v>
      </c>
      <c r="D118" s="52">
        <v>18000</v>
      </c>
      <c r="E118" s="52">
        <v>18000</v>
      </c>
      <c r="F118" s="35" t="s">
        <v>19</v>
      </c>
      <c r="G118" s="51" t="s">
        <v>365</v>
      </c>
      <c r="H118" s="51" t="s">
        <v>365</v>
      </c>
      <c r="I118" s="35" t="s">
        <v>21</v>
      </c>
      <c r="J118" s="36">
        <v>242930</v>
      </c>
    </row>
    <row r="119" spans="2:10" s="11" customFormat="1" ht="21" customHeight="1">
      <c r="B119" s="35">
        <v>113</v>
      </c>
      <c r="C119" s="49" t="s">
        <v>510</v>
      </c>
      <c r="D119" s="52">
        <v>18000</v>
      </c>
      <c r="E119" s="52">
        <v>18000</v>
      </c>
      <c r="F119" s="35" t="s">
        <v>19</v>
      </c>
      <c r="G119" s="51" t="s">
        <v>365</v>
      </c>
      <c r="H119" s="51" t="s">
        <v>365</v>
      </c>
      <c r="I119" s="35" t="s">
        <v>21</v>
      </c>
      <c r="J119" s="36">
        <v>242930</v>
      </c>
    </row>
    <row r="120" spans="2:10" s="11" customFormat="1" ht="21" customHeight="1">
      <c r="B120" s="35">
        <v>114</v>
      </c>
      <c r="C120" s="49" t="s">
        <v>506</v>
      </c>
      <c r="D120" s="52">
        <v>19000</v>
      </c>
      <c r="E120" s="52">
        <v>19000</v>
      </c>
      <c r="F120" s="35" t="s">
        <v>19</v>
      </c>
      <c r="G120" s="51" t="s">
        <v>365</v>
      </c>
      <c r="H120" s="51" t="s">
        <v>365</v>
      </c>
      <c r="I120" s="35" t="s">
        <v>21</v>
      </c>
      <c r="J120" s="36">
        <v>242930</v>
      </c>
    </row>
    <row r="121" spans="2:10" s="11" customFormat="1" ht="21" customHeight="1">
      <c r="B121" s="35">
        <v>115</v>
      </c>
      <c r="C121" s="49" t="s">
        <v>511</v>
      </c>
      <c r="D121" s="52">
        <v>99000</v>
      </c>
      <c r="E121" s="52">
        <v>99000</v>
      </c>
      <c r="F121" s="35" t="s">
        <v>19</v>
      </c>
      <c r="G121" s="51" t="s">
        <v>365</v>
      </c>
      <c r="H121" s="51" t="s">
        <v>365</v>
      </c>
      <c r="I121" s="35" t="s">
        <v>21</v>
      </c>
      <c r="J121" s="36">
        <v>242930</v>
      </c>
    </row>
    <row r="122" spans="2:10" s="11" customFormat="1" ht="21" customHeight="1">
      <c r="B122" s="35">
        <v>116</v>
      </c>
      <c r="C122" s="49" t="s">
        <v>512</v>
      </c>
      <c r="D122" s="52">
        <v>99000</v>
      </c>
      <c r="E122" s="52">
        <v>99000</v>
      </c>
      <c r="F122" s="35" t="s">
        <v>19</v>
      </c>
      <c r="G122" s="51" t="s">
        <v>365</v>
      </c>
      <c r="H122" s="51" t="s">
        <v>365</v>
      </c>
      <c r="I122" s="35" t="s">
        <v>21</v>
      </c>
      <c r="J122" s="36">
        <v>242930</v>
      </c>
    </row>
    <row r="123" spans="2:10" s="11" customFormat="1" ht="21" customHeight="1">
      <c r="B123" s="35">
        <v>117</v>
      </c>
      <c r="C123" s="49" t="s">
        <v>513</v>
      </c>
      <c r="D123" s="52">
        <v>19600</v>
      </c>
      <c r="E123" s="52">
        <v>19600</v>
      </c>
      <c r="F123" s="35" t="s">
        <v>19</v>
      </c>
      <c r="G123" s="51" t="s">
        <v>516</v>
      </c>
      <c r="H123" s="51" t="s">
        <v>516</v>
      </c>
      <c r="I123" s="35" t="s">
        <v>21</v>
      </c>
      <c r="J123" s="36">
        <v>242930</v>
      </c>
    </row>
    <row r="124" spans="2:10" s="11" customFormat="1" ht="21" customHeight="1">
      <c r="B124" s="35">
        <v>118</v>
      </c>
      <c r="C124" s="49" t="s">
        <v>514</v>
      </c>
      <c r="D124" s="52">
        <v>2100</v>
      </c>
      <c r="E124" s="52">
        <v>2100</v>
      </c>
      <c r="F124" s="35" t="s">
        <v>19</v>
      </c>
      <c r="G124" s="51" t="s">
        <v>516</v>
      </c>
      <c r="H124" s="51" t="s">
        <v>516</v>
      </c>
      <c r="I124" s="35" t="s">
        <v>21</v>
      </c>
      <c r="J124" s="36">
        <v>242930</v>
      </c>
    </row>
    <row r="125" spans="2:10" s="11" customFormat="1" ht="21" customHeight="1">
      <c r="B125" s="35">
        <v>119</v>
      </c>
      <c r="C125" s="49" t="s">
        <v>515</v>
      </c>
      <c r="D125" s="52">
        <v>480</v>
      </c>
      <c r="E125" s="52">
        <v>480</v>
      </c>
      <c r="F125" s="35" t="s">
        <v>19</v>
      </c>
      <c r="G125" s="51" t="s">
        <v>516</v>
      </c>
      <c r="H125" s="51" t="s">
        <v>516</v>
      </c>
      <c r="I125" s="35" t="s">
        <v>21</v>
      </c>
      <c r="J125" s="36">
        <v>242930</v>
      </c>
    </row>
    <row r="126" spans="2:10" s="11" customFormat="1" ht="21" customHeight="1">
      <c r="B126" s="35">
        <v>120</v>
      </c>
      <c r="C126" s="49" t="s">
        <v>514</v>
      </c>
      <c r="D126" s="52">
        <v>2100</v>
      </c>
      <c r="E126" s="52">
        <v>2100</v>
      </c>
      <c r="F126" s="35" t="s">
        <v>19</v>
      </c>
      <c r="G126" s="51" t="s">
        <v>516</v>
      </c>
      <c r="H126" s="51" t="s">
        <v>516</v>
      </c>
      <c r="I126" s="35" t="s">
        <v>21</v>
      </c>
      <c r="J126" s="36">
        <v>242930</v>
      </c>
    </row>
    <row r="127" spans="2:10" s="11" customFormat="1" ht="21" customHeight="1">
      <c r="B127" s="35">
        <v>121</v>
      </c>
      <c r="C127" s="49" t="s">
        <v>515</v>
      </c>
      <c r="D127" s="52">
        <v>480</v>
      </c>
      <c r="E127" s="52">
        <v>480</v>
      </c>
      <c r="F127" s="35" t="s">
        <v>19</v>
      </c>
      <c r="G127" s="51" t="s">
        <v>516</v>
      </c>
      <c r="H127" s="51" t="s">
        <v>516</v>
      </c>
      <c r="I127" s="35" t="s">
        <v>21</v>
      </c>
      <c r="J127" s="36">
        <v>242930</v>
      </c>
    </row>
    <row r="128" spans="2:10" s="11" customFormat="1" ht="21" customHeight="1">
      <c r="B128" s="35">
        <v>122</v>
      </c>
      <c r="C128" s="49" t="s">
        <v>517</v>
      </c>
      <c r="D128" s="52">
        <v>650</v>
      </c>
      <c r="E128" s="52">
        <v>650</v>
      </c>
      <c r="F128" s="35" t="s">
        <v>19</v>
      </c>
      <c r="G128" s="51" t="s">
        <v>516</v>
      </c>
      <c r="H128" s="51" t="s">
        <v>516</v>
      </c>
      <c r="I128" s="35" t="s">
        <v>21</v>
      </c>
      <c r="J128" s="36">
        <v>242930</v>
      </c>
    </row>
    <row r="129" spans="2:10" s="11" customFormat="1" ht="21" customHeight="1">
      <c r="B129" s="35">
        <v>123</v>
      </c>
      <c r="C129" s="49" t="s">
        <v>518</v>
      </c>
      <c r="D129" s="52">
        <v>1700</v>
      </c>
      <c r="E129" s="52">
        <v>1700</v>
      </c>
      <c r="F129" s="35" t="s">
        <v>19</v>
      </c>
      <c r="G129" s="51" t="s">
        <v>520</v>
      </c>
      <c r="H129" s="51" t="s">
        <v>520</v>
      </c>
      <c r="I129" s="35" t="s">
        <v>21</v>
      </c>
      <c r="J129" s="36">
        <v>242933</v>
      </c>
    </row>
    <row r="130" spans="2:10" s="11" customFormat="1" ht="21" customHeight="1">
      <c r="B130" s="35">
        <v>124</v>
      </c>
      <c r="C130" s="49" t="s">
        <v>519</v>
      </c>
      <c r="D130" s="52">
        <v>850</v>
      </c>
      <c r="E130" s="52">
        <v>850</v>
      </c>
      <c r="F130" s="35" t="s">
        <v>19</v>
      </c>
      <c r="G130" s="51" t="s">
        <v>520</v>
      </c>
      <c r="H130" s="51" t="s">
        <v>520</v>
      </c>
      <c r="I130" s="35" t="s">
        <v>21</v>
      </c>
      <c r="J130" s="36">
        <v>242933</v>
      </c>
    </row>
    <row r="131" spans="2:10" s="11" customFormat="1" ht="21" customHeight="1">
      <c r="B131" s="35">
        <v>125</v>
      </c>
      <c r="C131" s="49" t="s">
        <v>521</v>
      </c>
      <c r="D131" s="52">
        <v>2033</v>
      </c>
      <c r="E131" s="52">
        <v>2033</v>
      </c>
      <c r="F131" s="35" t="s">
        <v>19</v>
      </c>
      <c r="G131" s="51" t="s">
        <v>364</v>
      </c>
      <c r="H131" s="51" t="s">
        <v>364</v>
      </c>
      <c r="I131" s="35" t="s">
        <v>21</v>
      </c>
      <c r="J131" s="36">
        <v>242933</v>
      </c>
    </row>
    <row r="132" spans="2:10" s="11" customFormat="1" ht="21" customHeight="1">
      <c r="B132" s="35">
        <v>126</v>
      </c>
      <c r="C132" s="48" t="s">
        <v>522</v>
      </c>
      <c r="D132" s="52">
        <v>11600</v>
      </c>
      <c r="E132" s="52">
        <v>11600</v>
      </c>
      <c r="F132" s="35" t="s">
        <v>19</v>
      </c>
      <c r="G132" s="50" t="s">
        <v>157</v>
      </c>
      <c r="H132" s="50" t="s">
        <v>157</v>
      </c>
      <c r="I132" s="35" t="s">
        <v>21</v>
      </c>
      <c r="J132" s="36">
        <v>242933</v>
      </c>
    </row>
    <row r="133" spans="2:10" s="11" customFormat="1" ht="21" customHeight="1">
      <c r="B133" s="35">
        <v>127</v>
      </c>
      <c r="C133" s="49" t="s">
        <v>523</v>
      </c>
      <c r="D133" s="52">
        <v>800</v>
      </c>
      <c r="E133" s="52">
        <v>800</v>
      </c>
      <c r="F133" s="35" t="s">
        <v>19</v>
      </c>
      <c r="G133" s="51" t="s">
        <v>383</v>
      </c>
      <c r="H133" s="51" t="s">
        <v>383</v>
      </c>
      <c r="I133" s="35" t="s">
        <v>21</v>
      </c>
      <c r="J133" s="36">
        <v>242933</v>
      </c>
    </row>
    <row r="134" spans="2:10" s="11" customFormat="1" ht="21" customHeight="1">
      <c r="B134" s="35">
        <v>128</v>
      </c>
      <c r="C134" s="48" t="s">
        <v>524</v>
      </c>
      <c r="D134" s="52">
        <v>15246</v>
      </c>
      <c r="E134" s="52">
        <v>15246</v>
      </c>
      <c r="F134" s="35" t="s">
        <v>19</v>
      </c>
      <c r="G134" s="51" t="s">
        <v>381</v>
      </c>
      <c r="H134" s="51" t="s">
        <v>381</v>
      </c>
      <c r="I134" s="35" t="s">
        <v>21</v>
      </c>
      <c r="J134" s="36">
        <v>242940</v>
      </c>
    </row>
    <row r="135" spans="2:10" s="11" customFormat="1" ht="21" customHeight="1">
      <c r="B135" s="35">
        <v>129</v>
      </c>
      <c r="C135" s="49" t="s">
        <v>525</v>
      </c>
      <c r="D135" s="52">
        <v>620</v>
      </c>
      <c r="E135" s="52">
        <v>620</v>
      </c>
      <c r="F135" s="35" t="s">
        <v>19</v>
      </c>
      <c r="G135" s="51" t="s">
        <v>527</v>
      </c>
      <c r="H135" s="51" t="s">
        <v>527</v>
      </c>
      <c r="I135" s="35" t="s">
        <v>21</v>
      </c>
      <c r="J135" s="36">
        <v>242940</v>
      </c>
    </row>
    <row r="136" spans="2:10" s="11" customFormat="1" ht="21" customHeight="1">
      <c r="B136" s="35">
        <v>130</v>
      </c>
      <c r="C136" s="49" t="s">
        <v>526</v>
      </c>
      <c r="D136" s="52">
        <v>250</v>
      </c>
      <c r="E136" s="52">
        <v>250</v>
      </c>
      <c r="F136" s="35" t="s">
        <v>19</v>
      </c>
      <c r="G136" s="51" t="s">
        <v>527</v>
      </c>
      <c r="H136" s="51" t="s">
        <v>527</v>
      </c>
      <c r="I136" s="35" t="s">
        <v>21</v>
      </c>
      <c r="J136" s="36">
        <v>242940</v>
      </c>
    </row>
    <row r="137" spans="2:10" s="11" customFormat="1" ht="21" customHeight="1">
      <c r="B137" s="35">
        <v>131</v>
      </c>
      <c r="C137" s="48" t="s">
        <v>528</v>
      </c>
      <c r="D137" s="77">
        <v>4500</v>
      </c>
      <c r="E137" s="77">
        <v>4500</v>
      </c>
      <c r="F137" s="35" t="s">
        <v>19</v>
      </c>
      <c r="G137" s="51" t="s">
        <v>529</v>
      </c>
      <c r="H137" s="51" t="s">
        <v>529</v>
      </c>
      <c r="I137" s="35" t="s">
        <v>21</v>
      </c>
      <c r="J137" s="36">
        <v>242940</v>
      </c>
    </row>
    <row r="138" spans="2:10" s="11" customFormat="1" ht="21" customHeight="1">
      <c r="B138" s="35">
        <v>132</v>
      </c>
      <c r="C138" s="49" t="s">
        <v>530</v>
      </c>
      <c r="D138" s="52">
        <v>9770</v>
      </c>
      <c r="E138" s="52">
        <v>9770</v>
      </c>
      <c r="F138" s="35" t="s">
        <v>19</v>
      </c>
      <c r="G138" s="51" t="s">
        <v>532</v>
      </c>
      <c r="H138" s="51" t="s">
        <v>532</v>
      </c>
      <c r="I138" s="35" t="s">
        <v>21</v>
      </c>
      <c r="J138" s="36">
        <v>242940</v>
      </c>
    </row>
    <row r="139" spans="2:10" s="11" customFormat="1" ht="21" customHeight="1">
      <c r="B139" s="35">
        <v>133</v>
      </c>
      <c r="C139" s="49" t="s">
        <v>531</v>
      </c>
      <c r="D139" s="52">
        <v>9770</v>
      </c>
      <c r="E139" s="52">
        <v>9770</v>
      </c>
      <c r="F139" s="35" t="s">
        <v>19</v>
      </c>
      <c r="G139" s="51" t="s">
        <v>532</v>
      </c>
      <c r="H139" s="51" t="s">
        <v>532</v>
      </c>
      <c r="I139" s="35" t="s">
        <v>21</v>
      </c>
      <c r="J139" s="36">
        <v>242940</v>
      </c>
    </row>
    <row r="140" spans="2:10" s="11" customFormat="1" ht="21" customHeight="1">
      <c r="B140" s="35">
        <v>134</v>
      </c>
      <c r="C140" s="48" t="s">
        <v>533</v>
      </c>
      <c r="D140" s="52">
        <v>400</v>
      </c>
      <c r="E140" s="52">
        <v>400</v>
      </c>
      <c r="F140" s="35" t="s">
        <v>19</v>
      </c>
      <c r="G140" s="51" t="s">
        <v>534</v>
      </c>
      <c r="H140" s="51" t="s">
        <v>534</v>
      </c>
      <c r="I140" s="35" t="s">
        <v>21</v>
      </c>
      <c r="J140" s="36">
        <v>242940</v>
      </c>
    </row>
    <row r="141" spans="2:10" s="11" customFormat="1" ht="21" customHeight="1">
      <c r="B141" s="35">
        <v>135</v>
      </c>
      <c r="C141" s="48" t="s">
        <v>535</v>
      </c>
      <c r="D141" s="52">
        <v>99000</v>
      </c>
      <c r="E141" s="52">
        <v>99000</v>
      </c>
      <c r="F141" s="35" t="s">
        <v>19</v>
      </c>
      <c r="G141" s="51" t="s">
        <v>536</v>
      </c>
      <c r="H141" s="51" t="s">
        <v>536</v>
      </c>
      <c r="I141" s="35" t="s">
        <v>21</v>
      </c>
      <c r="J141" s="36">
        <v>242941</v>
      </c>
    </row>
    <row r="142" spans="2:10" s="11" customFormat="1" ht="21" customHeight="1">
      <c r="B142" s="35">
        <v>136</v>
      </c>
      <c r="C142" s="49" t="s">
        <v>537</v>
      </c>
      <c r="D142" s="52">
        <v>6800</v>
      </c>
      <c r="E142" s="52">
        <v>6800</v>
      </c>
      <c r="F142" s="35" t="s">
        <v>19</v>
      </c>
      <c r="G142" s="51" t="s">
        <v>110</v>
      </c>
      <c r="H142" s="51" t="s">
        <v>110</v>
      </c>
      <c r="I142" s="35" t="s">
        <v>21</v>
      </c>
      <c r="J142" s="36">
        <v>242941</v>
      </c>
    </row>
    <row r="143" spans="2:10" s="11" customFormat="1" ht="21" customHeight="1">
      <c r="B143" s="35">
        <v>137</v>
      </c>
      <c r="C143" s="49" t="s">
        <v>538</v>
      </c>
      <c r="D143" s="52">
        <v>7000</v>
      </c>
      <c r="E143" s="52">
        <v>7000</v>
      </c>
      <c r="F143" s="35" t="s">
        <v>19</v>
      </c>
      <c r="G143" s="51" t="s">
        <v>110</v>
      </c>
      <c r="H143" s="51" t="s">
        <v>110</v>
      </c>
      <c r="I143" s="35" t="s">
        <v>21</v>
      </c>
      <c r="J143" s="36">
        <v>242941</v>
      </c>
    </row>
    <row r="144" spans="2:10" s="11" customFormat="1" ht="21" customHeight="1">
      <c r="B144" s="35">
        <v>138</v>
      </c>
      <c r="C144" s="49" t="s">
        <v>230</v>
      </c>
      <c r="D144" s="52">
        <v>3040</v>
      </c>
      <c r="E144" s="52">
        <v>3040</v>
      </c>
      <c r="F144" s="35" t="s">
        <v>19</v>
      </c>
      <c r="G144" s="51" t="s">
        <v>446</v>
      </c>
      <c r="H144" s="51" t="s">
        <v>446</v>
      </c>
      <c r="I144" s="35" t="s">
        <v>21</v>
      </c>
      <c r="J144" s="36">
        <v>242941</v>
      </c>
    </row>
    <row r="145" spans="2:10" s="11" customFormat="1" ht="21" customHeight="1">
      <c r="B145" s="35">
        <v>139</v>
      </c>
      <c r="C145" s="49" t="s">
        <v>231</v>
      </c>
      <c r="D145" s="52">
        <v>3400</v>
      </c>
      <c r="E145" s="52">
        <v>3400</v>
      </c>
      <c r="F145" s="35" t="s">
        <v>19</v>
      </c>
      <c r="G145" s="51" t="s">
        <v>446</v>
      </c>
      <c r="H145" s="51" t="s">
        <v>446</v>
      </c>
      <c r="I145" s="35" t="s">
        <v>21</v>
      </c>
      <c r="J145" s="36">
        <v>242941</v>
      </c>
    </row>
    <row r="146" spans="2:10" s="11" customFormat="1" ht="21" customHeight="1">
      <c r="B146" s="35">
        <v>140</v>
      </c>
      <c r="C146" s="49" t="s">
        <v>539</v>
      </c>
      <c r="D146" s="52">
        <v>1200</v>
      </c>
      <c r="E146" s="52">
        <v>1200</v>
      </c>
      <c r="F146" s="35" t="s">
        <v>19</v>
      </c>
      <c r="G146" s="51" t="s">
        <v>446</v>
      </c>
      <c r="H146" s="51" t="s">
        <v>446</v>
      </c>
      <c r="I146" s="35" t="s">
        <v>21</v>
      </c>
      <c r="J146" s="36">
        <v>242941</v>
      </c>
    </row>
    <row r="147" spans="2:10" s="11" customFormat="1" ht="21" customHeight="1">
      <c r="B147" s="35">
        <v>141</v>
      </c>
      <c r="C147" s="49" t="s">
        <v>234</v>
      </c>
      <c r="D147" s="52">
        <v>1200</v>
      </c>
      <c r="E147" s="52">
        <v>1200</v>
      </c>
      <c r="F147" s="35" t="s">
        <v>19</v>
      </c>
      <c r="G147" s="51" t="s">
        <v>446</v>
      </c>
      <c r="H147" s="51" t="s">
        <v>446</v>
      </c>
      <c r="I147" s="35" t="s">
        <v>21</v>
      </c>
      <c r="J147" s="36">
        <v>242941</v>
      </c>
    </row>
    <row r="148" spans="2:10" s="11" customFormat="1" ht="21" customHeight="1">
      <c r="B148" s="35">
        <v>142</v>
      </c>
      <c r="C148" s="49" t="s">
        <v>233</v>
      </c>
      <c r="D148" s="52">
        <v>1200</v>
      </c>
      <c r="E148" s="52">
        <v>1200</v>
      </c>
      <c r="F148" s="35" t="s">
        <v>19</v>
      </c>
      <c r="G148" s="51" t="s">
        <v>446</v>
      </c>
      <c r="H148" s="51" t="s">
        <v>446</v>
      </c>
      <c r="I148" s="35" t="s">
        <v>21</v>
      </c>
      <c r="J148" s="36">
        <v>242941</v>
      </c>
    </row>
    <row r="149" spans="2:10" s="11" customFormat="1" ht="21" customHeight="1">
      <c r="B149" s="35">
        <v>143</v>
      </c>
      <c r="C149" s="49" t="s">
        <v>540</v>
      </c>
      <c r="D149" s="52">
        <v>1200</v>
      </c>
      <c r="E149" s="52">
        <v>1200</v>
      </c>
      <c r="F149" s="35" t="s">
        <v>19</v>
      </c>
      <c r="G149" s="51" t="s">
        <v>446</v>
      </c>
      <c r="H149" s="51" t="s">
        <v>446</v>
      </c>
      <c r="I149" s="35" t="s">
        <v>21</v>
      </c>
      <c r="J149" s="36">
        <v>242941</v>
      </c>
    </row>
    <row r="150" spans="2:10" s="11" customFormat="1" ht="21" customHeight="1">
      <c r="B150" s="35">
        <v>144</v>
      </c>
      <c r="C150" s="49" t="s">
        <v>292</v>
      </c>
      <c r="D150" s="52">
        <v>400</v>
      </c>
      <c r="E150" s="52">
        <v>400</v>
      </c>
      <c r="F150" s="35" t="s">
        <v>19</v>
      </c>
      <c r="G150" s="51" t="s">
        <v>446</v>
      </c>
      <c r="H150" s="51" t="s">
        <v>446</v>
      </c>
      <c r="I150" s="35" t="s">
        <v>21</v>
      </c>
      <c r="J150" s="36">
        <v>242941</v>
      </c>
    </row>
    <row r="151" spans="2:10" s="11" customFormat="1" ht="21" customHeight="1">
      <c r="B151" s="35">
        <v>145</v>
      </c>
      <c r="C151" s="49" t="s">
        <v>541</v>
      </c>
      <c r="D151" s="52">
        <v>1700</v>
      </c>
      <c r="E151" s="52">
        <v>1700</v>
      </c>
      <c r="F151" s="35" t="s">
        <v>19</v>
      </c>
      <c r="G151" s="51" t="s">
        <v>446</v>
      </c>
      <c r="H151" s="51" t="s">
        <v>446</v>
      </c>
      <c r="I151" s="35" t="s">
        <v>21</v>
      </c>
      <c r="J151" s="36">
        <v>242941</v>
      </c>
    </row>
    <row r="152" spans="2:10" s="11" customFormat="1" ht="21" customHeight="1">
      <c r="B152" s="35">
        <v>146</v>
      </c>
      <c r="C152" s="49" t="s">
        <v>542</v>
      </c>
      <c r="D152" s="52">
        <v>2800</v>
      </c>
      <c r="E152" s="52">
        <v>2800</v>
      </c>
      <c r="F152" s="35" t="s">
        <v>19</v>
      </c>
      <c r="G152" s="51" t="s">
        <v>446</v>
      </c>
      <c r="H152" s="51" t="s">
        <v>446</v>
      </c>
      <c r="I152" s="35" t="s">
        <v>21</v>
      </c>
      <c r="J152" s="36">
        <v>242941</v>
      </c>
    </row>
    <row r="153" spans="2:10" s="11" customFormat="1" ht="21" customHeight="1">
      <c r="B153" s="35">
        <v>147</v>
      </c>
      <c r="C153" s="48" t="s">
        <v>543</v>
      </c>
      <c r="D153" s="52">
        <v>700</v>
      </c>
      <c r="E153" s="52">
        <v>700</v>
      </c>
      <c r="F153" s="35" t="s">
        <v>19</v>
      </c>
      <c r="G153" s="51" t="s">
        <v>446</v>
      </c>
      <c r="H153" s="51" t="s">
        <v>446</v>
      </c>
      <c r="I153" s="35" t="s">
        <v>21</v>
      </c>
      <c r="J153" s="36">
        <v>242941</v>
      </c>
    </row>
    <row r="154" spans="2:10" s="11" customFormat="1" ht="21" customHeight="1">
      <c r="B154" s="35">
        <v>148</v>
      </c>
      <c r="C154" s="49" t="s">
        <v>514</v>
      </c>
      <c r="D154" s="52">
        <v>2100</v>
      </c>
      <c r="E154" s="52">
        <v>2100</v>
      </c>
      <c r="F154" s="35" t="s">
        <v>19</v>
      </c>
      <c r="G154" s="51" t="s">
        <v>548</v>
      </c>
      <c r="H154" s="51" t="s">
        <v>548</v>
      </c>
      <c r="I154" s="35" t="s">
        <v>21</v>
      </c>
      <c r="J154" s="36">
        <v>242942</v>
      </c>
    </row>
    <row r="155" spans="2:10" s="11" customFormat="1" ht="21" customHeight="1">
      <c r="B155" s="35">
        <v>149</v>
      </c>
      <c r="C155" s="49" t="s">
        <v>515</v>
      </c>
      <c r="D155" s="52">
        <v>480</v>
      </c>
      <c r="E155" s="52">
        <v>480</v>
      </c>
      <c r="F155" s="35" t="s">
        <v>19</v>
      </c>
      <c r="G155" s="51" t="s">
        <v>548</v>
      </c>
      <c r="H155" s="51" t="s">
        <v>548</v>
      </c>
      <c r="I155" s="35" t="s">
        <v>21</v>
      </c>
      <c r="J155" s="36">
        <v>242942</v>
      </c>
    </row>
    <row r="156" spans="2:10" s="11" customFormat="1" ht="21" customHeight="1">
      <c r="B156" s="35">
        <v>150</v>
      </c>
      <c r="C156" s="49" t="s">
        <v>544</v>
      </c>
      <c r="D156" s="52">
        <v>650</v>
      </c>
      <c r="E156" s="52">
        <v>650</v>
      </c>
      <c r="F156" s="35" t="s">
        <v>19</v>
      </c>
      <c r="G156" s="51" t="s">
        <v>548</v>
      </c>
      <c r="H156" s="51" t="s">
        <v>548</v>
      </c>
      <c r="I156" s="35" t="s">
        <v>21</v>
      </c>
      <c r="J156" s="36">
        <v>242942</v>
      </c>
    </row>
    <row r="157" spans="2:10" s="11" customFormat="1" ht="21" customHeight="1">
      <c r="B157" s="35">
        <v>151</v>
      </c>
      <c r="C157" s="49" t="s">
        <v>545</v>
      </c>
      <c r="D157" s="52">
        <v>4400</v>
      </c>
      <c r="E157" s="52">
        <v>4400</v>
      </c>
      <c r="F157" s="35" t="s">
        <v>19</v>
      </c>
      <c r="G157" s="51" t="s">
        <v>548</v>
      </c>
      <c r="H157" s="51" t="s">
        <v>548</v>
      </c>
      <c r="I157" s="35" t="s">
        <v>21</v>
      </c>
      <c r="J157" s="36">
        <v>242942</v>
      </c>
    </row>
    <row r="158" spans="2:10" s="11" customFormat="1" ht="21" customHeight="1">
      <c r="B158" s="35">
        <v>152</v>
      </c>
      <c r="C158" s="49" t="s">
        <v>546</v>
      </c>
      <c r="D158" s="52">
        <v>4400</v>
      </c>
      <c r="E158" s="52">
        <v>4400</v>
      </c>
      <c r="F158" s="35" t="s">
        <v>19</v>
      </c>
      <c r="G158" s="51" t="s">
        <v>548</v>
      </c>
      <c r="H158" s="51" t="s">
        <v>548</v>
      </c>
      <c r="I158" s="35" t="s">
        <v>21</v>
      </c>
      <c r="J158" s="36">
        <v>242942</v>
      </c>
    </row>
    <row r="159" spans="2:10" s="11" customFormat="1" ht="21" customHeight="1">
      <c r="B159" s="35">
        <v>153</v>
      </c>
      <c r="C159" s="49" t="s">
        <v>547</v>
      </c>
      <c r="D159" s="52">
        <v>6500</v>
      </c>
      <c r="E159" s="52">
        <v>6500</v>
      </c>
      <c r="F159" s="35" t="s">
        <v>19</v>
      </c>
      <c r="G159" s="51" t="s">
        <v>548</v>
      </c>
      <c r="H159" s="51" t="s">
        <v>548</v>
      </c>
      <c r="I159" s="35" t="s">
        <v>21</v>
      </c>
      <c r="J159" s="36">
        <v>242942</v>
      </c>
    </row>
    <row r="160" spans="2:10" s="11" customFormat="1" ht="21" customHeight="1">
      <c r="B160" s="35">
        <v>154</v>
      </c>
      <c r="C160" s="49" t="s">
        <v>323</v>
      </c>
      <c r="D160" s="52">
        <v>3500</v>
      </c>
      <c r="E160" s="52">
        <v>3500</v>
      </c>
      <c r="F160" s="35" t="s">
        <v>19</v>
      </c>
      <c r="G160" s="51" t="s">
        <v>548</v>
      </c>
      <c r="H160" s="51" t="s">
        <v>548</v>
      </c>
      <c r="I160" s="35" t="s">
        <v>21</v>
      </c>
      <c r="J160" s="36">
        <v>242942</v>
      </c>
    </row>
    <row r="161" spans="2:10" s="11" customFormat="1" ht="21" customHeight="1">
      <c r="B161" s="35">
        <v>155</v>
      </c>
      <c r="C161" s="49" t="s">
        <v>549</v>
      </c>
      <c r="D161" s="52">
        <v>6000</v>
      </c>
      <c r="E161" s="52">
        <v>6000</v>
      </c>
      <c r="F161" s="35" t="s">
        <v>19</v>
      </c>
      <c r="G161" s="51" t="s">
        <v>560</v>
      </c>
      <c r="H161" s="51" t="s">
        <v>560</v>
      </c>
      <c r="I161" s="35" t="s">
        <v>21</v>
      </c>
      <c r="J161" s="36">
        <v>242944</v>
      </c>
    </row>
    <row r="162" spans="2:10" s="11" customFormat="1" ht="21" customHeight="1">
      <c r="B162" s="35">
        <v>156</v>
      </c>
      <c r="C162" s="49" t="s">
        <v>550</v>
      </c>
      <c r="D162" s="52">
        <v>4200</v>
      </c>
      <c r="E162" s="52">
        <v>4200</v>
      </c>
      <c r="F162" s="35" t="s">
        <v>19</v>
      </c>
      <c r="G162" s="51" t="s">
        <v>560</v>
      </c>
      <c r="H162" s="51" t="s">
        <v>560</v>
      </c>
      <c r="I162" s="35" t="s">
        <v>21</v>
      </c>
      <c r="J162" s="36">
        <v>242944</v>
      </c>
    </row>
    <row r="163" spans="2:10" s="11" customFormat="1" ht="21" customHeight="1">
      <c r="B163" s="35">
        <v>157</v>
      </c>
      <c r="C163" s="49" t="s">
        <v>551</v>
      </c>
      <c r="D163" s="52">
        <v>300</v>
      </c>
      <c r="E163" s="52">
        <v>300</v>
      </c>
      <c r="F163" s="35" t="s">
        <v>19</v>
      </c>
      <c r="G163" s="51" t="s">
        <v>560</v>
      </c>
      <c r="H163" s="51" t="s">
        <v>560</v>
      </c>
      <c r="I163" s="35" t="s">
        <v>21</v>
      </c>
      <c r="J163" s="36">
        <v>242944</v>
      </c>
    </row>
    <row r="164" spans="2:10" s="11" customFormat="1" ht="21" customHeight="1">
      <c r="B164" s="35">
        <v>158</v>
      </c>
      <c r="C164" s="49" t="s">
        <v>552</v>
      </c>
      <c r="D164" s="52">
        <v>1300</v>
      </c>
      <c r="E164" s="52">
        <v>1300</v>
      </c>
      <c r="F164" s="35" t="s">
        <v>19</v>
      </c>
      <c r="G164" s="51" t="s">
        <v>560</v>
      </c>
      <c r="H164" s="51" t="s">
        <v>560</v>
      </c>
      <c r="I164" s="35" t="s">
        <v>21</v>
      </c>
      <c r="J164" s="36">
        <v>242944</v>
      </c>
    </row>
    <row r="165" spans="2:10" s="11" customFormat="1" ht="21" customHeight="1">
      <c r="B165" s="35">
        <v>159</v>
      </c>
      <c r="C165" s="49" t="s">
        <v>553</v>
      </c>
      <c r="D165" s="52">
        <v>4560</v>
      </c>
      <c r="E165" s="52">
        <v>4560</v>
      </c>
      <c r="F165" s="35" t="s">
        <v>19</v>
      </c>
      <c r="G165" s="51" t="s">
        <v>560</v>
      </c>
      <c r="H165" s="51" t="s">
        <v>560</v>
      </c>
      <c r="I165" s="35" t="s">
        <v>21</v>
      </c>
      <c r="J165" s="36">
        <v>242944</v>
      </c>
    </row>
    <row r="166" spans="2:10" s="11" customFormat="1" ht="21" customHeight="1">
      <c r="B166" s="35">
        <v>160</v>
      </c>
      <c r="C166" s="49" t="s">
        <v>554</v>
      </c>
      <c r="D166" s="52">
        <v>800</v>
      </c>
      <c r="E166" s="52">
        <v>800</v>
      </c>
      <c r="F166" s="35" t="s">
        <v>19</v>
      </c>
      <c r="G166" s="51" t="s">
        <v>560</v>
      </c>
      <c r="H166" s="51" t="s">
        <v>560</v>
      </c>
      <c r="I166" s="35" t="s">
        <v>21</v>
      </c>
      <c r="J166" s="36">
        <v>242944</v>
      </c>
    </row>
    <row r="167" spans="2:10" s="11" customFormat="1" ht="21" customHeight="1">
      <c r="B167" s="35">
        <v>161</v>
      </c>
      <c r="C167" s="49" t="s">
        <v>555</v>
      </c>
      <c r="D167" s="52">
        <v>2160</v>
      </c>
      <c r="E167" s="52">
        <v>2160</v>
      </c>
      <c r="F167" s="35" t="s">
        <v>19</v>
      </c>
      <c r="G167" s="51" t="s">
        <v>560</v>
      </c>
      <c r="H167" s="51" t="s">
        <v>560</v>
      </c>
      <c r="I167" s="35" t="s">
        <v>21</v>
      </c>
      <c r="J167" s="36">
        <v>242944</v>
      </c>
    </row>
    <row r="168" spans="2:10" s="11" customFormat="1" ht="21" customHeight="1">
      <c r="B168" s="35">
        <v>162</v>
      </c>
      <c r="C168" s="49" t="s">
        <v>556</v>
      </c>
      <c r="D168" s="52">
        <v>1100</v>
      </c>
      <c r="E168" s="52">
        <v>1100</v>
      </c>
      <c r="F168" s="35" t="s">
        <v>19</v>
      </c>
      <c r="G168" s="51" t="s">
        <v>560</v>
      </c>
      <c r="H168" s="51" t="s">
        <v>560</v>
      </c>
      <c r="I168" s="35" t="s">
        <v>21</v>
      </c>
      <c r="J168" s="36">
        <v>242944</v>
      </c>
    </row>
    <row r="169" spans="2:10" s="11" customFormat="1" ht="21" customHeight="1">
      <c r="B169" s="35">
        <v>163</v>
      </c>
      <c r="C169" s="49" t="s">
        <v>557</v>
      </c>
      <c r="D169" s="52">
        <v>170</v>
      </c>
      <c r="E169" s="52">
        <v>170</v>
      </c>
      <c r="F169" s="35" t="s">
        <v>19</v>
      </c>
      <c r="G169" s="51" t="s">
        <v>560</v>
      </c>
      <c r="H169" s="51" t="s">
        <v>560</v>
      </c>
      <c r="I169" s="35" t="s">
        <v>21</v>
      </c>
      <c r="J169" s="36">
        <v>242944</v>
      </c>
    </row>
    <row r="170" spans="2:10" s="11" customFormat="1" ht="21" customHeight="1">
      <c r="B170" s="35">
        <v>164</v>
      </c>
      <c r="C170" s="49" t="s">
        <v>558</v>
      </c>
      <c r="D170" s="52">
        <v>510</v>
      </c>
      <c r="E170" s="52">
        <v>510</v>
      </c>
      <c r="F170" s="35" t="s">
        <v>19</v>
      </c>
      <c r="G170" s="51" t="s">
        <v>560</v>
      </c>
      <c r="H170" s="51" t="s">
        <v>560</v>
      </c>
      <c r="I170" s="35" t="s">
        <v>21</v>
      </c>
      <c r="J170" s="36">
        <v>242944</v>
      </c>
    </row>
    <row r="171" spans="2:10" s="11" customFormat="1" ht="21" customHeight="1">
      <c r="B171" s="35">
        <v>165</v>
      </c>
      <c r="C171" s="49" t="s">
        <v>559</v>
      </c>
      <c r="D171" s="52">
        <v>510</v>
      </c>
      <c r="E171" s="52">
        <v>510</v>
      </c>
      <c r="F171" s="35" t="s">
        <v>19</v>
      </c>
      <c r="G171" s="51" t="s">
        <v>560</v>
      </c>
      <c r="H171" s="51" t="s">
        <v>560</v>
      </c>
      <c r="I171" s="35" t="s">
        <v>21</v>
      </c>
      <c r="J171" s="36">
        <v>242944</v>
      </c>
    </row>
    <row r="172" spans="2:10" s="11" customFormat="1" ht="21" customHeight="1">
      <c r="B172" s="35">
        <v>166</v>
      </c>
      <c r="C172" s="49" t="s">
        <v>561</v>
      </c>
      <c r="D172" s="52">
        <v>1680</v>
      </c>
      <c r="E172" s="52">
        <v>1680</v>
      </c>
      <c r="F172" s="35" t="s">
        <v>19</v>
      </c>
      <c r="G172" s="51" t="s">
        <v>563</v>
      </c>
      <c r="H172" s="51" t="s">
        <v>563</v>
      </c>
      <c r="I172" s="35" t="s">
        <v>21</v>
      </c>
      <c r="J172" s="36">
        <v>242944</v>
      </c>
    </row>
    <row r="173" spans="2:10" s="11" customFormat="1" ht="21" customHeight="1">
      <c r="B173" s="35">
        <v>167</v>
      </c>
      <c r="C173" s="49" t="s">
        <v>562</v>
      </c>
      <c r="D173" s="52">
        <v>1600</v>
      </c>
      <c r="E173" s="52">
        <v>1600</v>
      </c>
      <c r="F173" s="35" t="s">
        <v>19</v>
      </c>
      <c r="G173" s="51" t="s">
        <v>563</v>
      </c>
      <c r="H173" s="51" t="s">
        <v>563</v>
      </c>
      <c r="I173" s="35" t="s">
        <v>21</v>
      </c>
      <c r="J173" s="36">
        <v>242944</v>
      </c>
    </row>
    <row r="174" spans="2:10" s="11" customFormat="1" ht="21" customHeight="1">
      <c r="B174" s="35">
        <v>168</v>
      </c>
      <c r="C174" s="49" t="s">
        <v>564</v>
      </c>
      <c r="D174" s="52">
        <v>5460</v>
      </c>
      <c r="E174" s="52">
        <v>5460</v>
      </c>
      <c r="F174" s="35" t="s">
        <v>19</v>
      </c>
      <c r="G174" s="51" t="s">
        <v>563</v>
      </c>
      <c r="H174" s="51" t="s">
        <v>563</v>
      </c>
      <c r="I174" s="35" t="s">
        <v>21</v>
      </c>
      <c r="J174" s="36">
        <v>242944</v>
      </c>
    </row>
    <row r="175" spans="2:10" s="11" customFormat="1" ht="21" customHeight="1">
      <c r="B175" s="35">
        <v>169</v>
      </c>
      <c r="C175" s="49" t="s">
        <v>565</v>
      </c>
      <c r="D175" s="52">
        <v>1000</v>
      </c>
      <c r="E175" s="52">
        <v>1000</v>
      </c>
      <c r="F175" s="35" t="s">
        <v>19</v>
      </c>
      <c r="G175" s="51" t="s">
        <v>563</v>
      </c>
      <c r="H175" s="51" t="s">
        <v>563</v>
      </c>
      <c r="I175" s="35" t="s">
        <v>21</v>
      </c>
      <c r="J175" s="36">
        <v>242944</v>
      </c>
    </row>
    <row r="176" spans="2:10" s="11" customFormat="1" ht="21" customHeight="1">
      <c r="B176" s="35">
        <v>170</v>
      </c>
      <c r="C176" s="49" t="s">
        <v>566</v>
      </c>
      <c r="D176" s="52">
        <v>14400</v>
      </c>
      <c r="E176" s="52">
        <v>14400</v>
      </c>
      <c r="F176" s="35" t="s">
        <v>19</v>
      </c>
      <c r="G176" s="51" t="s">
        <v>567</v>
      </c>
      <c r="H176" s="51" t="s">
        <v>567</v>
      </c>
      <c r="I176" s="35" t="s">
        <v>21</v>
      </c>
      <c r="J176" s="36">
        <v>242944</v>
      </c>
    </row>
    <row r="177" spans="2:10" s="11" customFormat="1" ht="21" customHeight="1">
      <c r="B177" s="35">
        <v>171</v>
      </c>
      <c r="C177" s="48" t="s">
        <v>568</v>
      </c>
      <c r="D177" s="52">
        <v>27900</v>
      </c>
      <c r="E177" s="52">
        <v>27900</v>
      </c>
      <c r="F177" s="35" t="s">
        <v>19</v>
      </c>
      <c r="G177" s="51" t="s">
        <v>110</v>
      </c>
      <c r="H177" s="51" t="s">
        <v>110</v>
      </c>
      <c r="I177" s="35" t="s">
        <v>21</v>
      </c>
      <c r="J177" s="36">
        <v>242944</v>
      </c>
    </row>
    <row r="178" spans="2:10" s="11" customFormat="1" ht="21" customHeight="1">
      <c r="B178" s="35">
        <v>172</v>
      </c>
      <c r="C178" s="49" t="s">
        <v>569</v>
      </c>
      <c r="D178" s="52">
        <v>150000</v>
      </c>
      <c r="E178" s="52">
        <v>150000</v>
      </c>
      <c r="F178" s="35" t="s">
        <v>19</v>
      </c>
      <c r="G178" s="50" t="s">
        <v>570</v>
      </c>
      <c r="H178" s="50" t="s">
        <v>570</v>
      </c>
      <c r="I178" s="35" t="s">
        <v>21</v>
      </c>
      <c r="J178" s="36">
        <v>242944</v>
      </c>
    </row>
    <row r="179" spans="2:10">
      <c r="B179" s="60"/>
      <c r="C179" s="31"/>
      <c r="D179" s="72"/>
      <c r="E179" s="72"/>
      <c r="F179" s="60"/>
      <c r="G179" s="57"/>
      <c r="H179" s="57"/>
      <c r="I179" s="60"/>
      <c r="J179" s="58"/>
    </row>
    <row r="180" spans="2:10">
      <c r="B180" s="60"/>
      <c r="C180" s="31"/>
      <c r="D180" s="72"/>
      <c r="E180" s="72"/>
      <c r="F180" s="60"/>
      <c r="G180" s="57"/>
      <c r="H180" s="57"/>
      <c r="I180" s="60"/>
      <c r="J180" s="58"/>
    </row>
    <row r="181" spans="2:10">
      <c r="B181" s="31" t="s">
        <v>55</v>
      </c>
      <c r="C181" s="60" t="s">
        <v>112</v>
      </c>
      <c r="D181" s="60"/>
      <c r="E181" s="60"/>
      <c r="F181" s="137" t="s">
        <v>113</v>
      </c>
      <c r="G181" s="137"/>
      <c r="H181" s="137" t="s">
        <v>115</v>
      </c>
      <c r="I181" s="137"/>
      <c r="J181" s="137"/>
    </row>
    <row r="182" spans="2:10">
      <c r="B182" s="31"/>
      <c r="C182" s="60" t="s">
        <v>86</v>
      </c>
      <c r="D182" s="60"/>
      <c r="E182" s="60"/>
      <c r="F182" s="137" t="s">
        <v>114</v>
      </c>
      <c r="G182" s="137"/>
      <c r="H182" s="137" t="s">
        <v>116</v>
      </c>
      <c r="I182" s="137"/>
      <c r="J182" s="137"/>
    </row>
    <row r="183" spans="2:10">
      <c r="B183" s="31"/>
      <c r="C183" s="60" t="s">
        <v>87</v>
      </c>
      <c r="D183" s="60"/>
      <c r="E183" s="60"/>
      <c r="F183" s="137" t="s">
        <v>119</v>
      </c>
      <c r="G183" s="137"/>
      <c r="H183" s="137" t="s">
        <v>117</v>
      </c>
      <c r="I183" s="137"/>
      <c r="J183" s="137"/>
    </row>
    <row r="184" spans="2:10">
      <c r="B184" s="31"/>
      <c r="C184" s="140"/>
      <c r="D184" s="140"/>
      <c r="E184" s="72"/>
      <c r="F184" s="72"/>
      <c r="G184" s="140"/>
      <c r="H184" s="140"/>
      <c r="I184" s="31"/>
      <c r="J184" s="31"/>
    </row>
  </sheetData>
  <mergeCells count="13">
    <mergeCell ref="C1:H1"/>
    <mergeCell ref="C2:I2"/>
    <mergeCell ref="C3:I3"/>
    <mergeCell ref="C184:D184"/>
    <mergeCell ref="G184:H184"/>
    <mergeCell ref="B5:B6"/>
    <mergeCell ref="C5:C6"/>
    <mergeCell ref="F182:G182"/>
    <mergeCell ref="H182:J182"/>
    <mergeCell ref="F183:G183"/>
    <mergeCell ref="H183:J183"/>
    <mergeCell ref="F181:G181"/>
    <mergeCell ref="H181:J181"/>
  </mergeCells>
  <printOptions horizontalCentered="1"/>
  <pageMargins left="0.25" right="0.25" top="0.75" bottom="0.75" header="0.3" footer="0.3"/>
  <pageSetup paperSize="9" scale="77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R23"/>
  <sheetViews>
    <sheetView workbookViewId="0">
      <pane ySplit="1" topLeftCell="A2" activePane="bottomLeft" state="frozen"/>
      <selection pane="bottomLeft" activeCell="K27" sqref="K27"/>
    </sheetView>
  </sheetViews>
  <sheetFormatPr defaultColWidth="9" defaultRowHeight="17.5"/>
  <cols>
    <col min="1" max="1" width="4.25" style="14" customWidth="1"/>
    <col min="2" max="2" width="17.33203125" style="14" customWidth="1"/>
    <col min="3" max="3" width="18.33203125" style="14" customWidth="1"/>
    <col min="4" max="4" width="10.58203125" style="14" customWidth="1"/>
    <col min="5" max="5" width="14.08203125" style="14" customWidth="1"/>
    <col min="6" max="6" width="14.75" style="14" customWidth="1"/>
    <col min="7" max="7" width="8.33203125" style="14" customWidth="1"/>
    <col min="8" max="8" width="10" style="14" customWidth="1"/>
    <col min="9" max="9" width="11.08203125" style="20" customWidth="1"/>
    <col min="10" max="10" width="16.58203125" style="14" customWidth="1"/>
    <col min="11" max="11" width="10.25" style="14" customWidth="1"/>
    <col min="12" max="16384" width="9" style="14"/>
  </cols>
  <sheetData>
    <row r="1" spans="1:18" ht="21">
      <c r="A1" s="12" t="s">
        <v>58</v>
      </c>
      <c r="B1" s="12"/>
      <c r="C1" s="141" t="s">
        <v>82</v>
      </c>
      <c r="D1" s="141"/>
      <c r="E1" s="141"/>
      <c r="F1" s="141"/>
      <c r="G1" s="141"/>
      <c r="H1" s="141"/>
      <c r="I1" s="141"/>
      <c r="J1" s="12"/>
      <c r="K1" s="12"/>
    </row>
    <row r="2" spans="1:18" ht="21">
      <c r="A2" s="12"/>
      <c r="B2" s="12"/>
      <c r="C2" s="22"/>
      <c r="D2" s="22"/>
      <c r="E2" s="142" t="s">
        <v>66</v>
      </c>
      <c r="F2" s="142"/>
      <c r="G2" s="142"/>
      <c r="H2" s="142"/>
      <c r="I2" s="34"/>
      <c r="J2" s="12"/>
      <c r="K2" s="12"/>
    </row>
    <row r="3" spans="1:18" ht="21">
      <c r="A3" s="144" t="s">
        <v>14</v>
      </c>
      <c r="B3" s="144" t="s">
        <v>73</v>
      </c>
      <c r="C3" s="144" t="s">
        <v>74</v>
      </c>
      <c r="D3" s="146" t="s">
        <v>75</v>
      </c>
      <c r="E3" s="148" t="s">
        <v>70</v>
      </c>
      <c r="F3" s="149"/>
      <c r="G3" s="148" t="s">
        <v>71</v>
      </c>
      <c r="H3" s="149"/>
      <c r="I3" s="144" t="s">
        <v>79</v>
      </c>
      <c r="J3" s="144" t="s">
        <v>80</v>
      </c>
      <c r="K3" s="144" t="s">
        <v>81</v>
      </c>
    </row>
    <row r="4" spans="1:18" ht="42">
      <c r="A4" s="145"/>
      <c r="B4" s="145"/>
      <c r="C4" s="145"/>
      <c r="D4" s="147"/>
      <c r="E4" s="24" t="s">
        <v>76</v>
      </c>
      <c r="F4" s="21" t="s">
        <v>77</v>
      </c>
      <c r="G4" s="21" t="s">
        <v>78</v>
      </c>
      <c r="H4" s="21" t="s">
        <v>77</v>
      </c>
      <c r="I4" s="145"/>
      <c r="J4" s="145"/>
      <c r="K4" s="145"/>
    </row>
    <row r="5" spans="1:18" ht="15" customHeight="1">
      <c r="A5" s="13">
        <v>1</v>
      </c>
      <c r="B5" s="37" t="s">
        <v>105</v>
      </c>
      <c r="C5" s="38" t="s">
        <v>90</v>
      </c>
      <c r="D5" s="16"/>
      <c r="E5" s="37" t="s">
        <v>91</v>
      </c>
      <c r="F5" s="39">
        <v>1457944</v>
      </c>
      <c r="G5" s="17" t="s">
        <v>92</v>
      </c>
      <c r="H5" s="17" t="s">
        <v>92</v>
      </c>
      <c r="I5" s="17" t="s">
        <v>19</v>
      </c>
      <c r="J5" s="13" t="s">
        <v>93</v>
      </c>
      <c r="K5" s="18"/>
    </row>
    <row r="6" spans="1:18" ht="15" customHeight="1">
      <c r="A6" s="13">
        <v>2</v>
      </c>
      <c r="B6" s="37" t="s">
        <v>105</v>
      </c>
      <c r="C6" s="38" t="s">
        <v>94</v>
      </c>
      <c r="D6" s="16"/>
      <c r="E6" s="37" t="s">
        <v>91</v>
      </c>
      <c r="F6" s="40">
        <v>61453.120000000003</v>
      </c>
      <c r="G6" s="17" t="s">
        <v>92</v>
      </c>
      <c r="H6" s="17" t="s">
        <v>92</v>
      </c>
      <c r="I6" s="17" t="s">
        <v>19</v>
      </c>
      <c r="J6" s="13" t="s">
        <v>93</v>
      </c>
      <c r="K6" s="18"/>
    </row>
    <row r="7" spans="1:18" ht="15" customHeight="1">
      <c r="A7" s="13">
        <v>3</v>
      </c>
      <c r="B7" s="37" t="s">
        <v>105</v>
      </c>
      <c r="C7" s="38" t="s">
        <v>95</v>
      </c>
      <c r="D7" s="16"/>
      <c r="E7" s="37" t="s">
        <v>91</v>
      </c>
      <c r="F7" s="40">
        <v>834763.6</v>
      </c>
      <c r="G7" s="17" t="s">
        <v>92</v>
      </c>
      <c r="H7" s="17" t="s">
        <v>92</v>
      </c>
      <c r="I7" s="17" t="s">
        <v>19</v>
      </c>
      <c r="J7" s="13" t="s">
        <v>93</v>
      </c>
      <c r="K7" s="18"/>
    </row>
    <row r="8" spans="1:18" ht="15" customHeight="1">
      <c r="A8" s="13">
        <v>4</v>
      </c>
      <c r="B8" s="37" t="s">
        <v>105</v>
      </c>
      <c r="C8" s="38" t="s">
        <v>96</v>
      </c>
      <c r="D8" s="16"/>
      <c r="E8" s="37" t="s">
        <v>91</v>
      </c>
      <c r="F8" s="40">
        <v>133386</v>
      </c>
      <c r="G8" s="17" t="s">
        <v>92</v>
      </c>
      <c r="H8" s="17" t="s">
        <v>92</v>
      </c>
      <c r="I8" s="17" t="s">
        <v>19</v>
      </c>
      <c r="J8" s="13" t="s">
        <v>93</v>
      </c>
      <c r="K8" s="18"/>
    </row>
    <row r="9" spans="1:18" ht="15" customHeight="1">
      <c r="A9" s="13">
        <v>5</v>
      </c>
      <c r="B9" s="37" t="s">
        <v>105</v>
      </c>
      <c r="C9" s="38" t="s">
        <v>97</v>
      </c>
      <c r="D9" s="16"/>
      <c r="E9" s="37" t="s">
        <v>91</v>
      </c>
      <c r="F9" s="40">
        <v>636698</v>
      </c>
      <c r="G9" s="17" t="s">
        <v>92</v>
      </c>
      <c r="H9" s="17" t="s">
        <v>92</v>
      </c>
      <c r="I9" s="17" t="s">
        <v>19</v>
      </c>
      <c r="J9" s="13" t="s">
        <v>93</v>
      </c>
      <c r="K9" s="18"/>
    </row>
    <row r="10" spans="1:18" ht="15" customHeight="1">
      <c r="A10" s="13">
        <v>6</v>
      </c>
      <c r="B10" s="37" t="s">
        <v>105</v>
      </c>
      <c r="C10" s="38" t="s">
        <v>98</v>
      </c>
      <c r="D10" s="16"/>
      <c r="E10" s="37" t="s">
        <v>91</v>
      </c>
      <c r="F10" s="40">
        <v>332860</v>
      </c>
      <c r="G10" s="17" t="s">
        <v>92</v>
      </c>
      <c r="H10" s="17" t="s">
        <v>92</v>
      </c>
      <c r="I10" s="17" t="s">
        <v>19</v>
      </c>
      <c r="J10" s="13" t="s">
        <v>93</v>
      </c>
      <c r="K10" s="18"/>
    </row>
    <row r="11" spans="1:18" ht="15" customHeight="1">
      <c r="A11" s="13">
        <v>7</v>
      </c>
      <c r="B11" s="37" t="s">
        <v>105</v>
      </c>
      <c r="C11" s="38" t="s">
        <v>99</v>
      </c>
      <c r="D11" s="16"/>
      <c r="E11" s="37" t="s">
        <v>91</v>
      </c>
      <c r="F11" s="39">
        <v>3632893</v>
      </c>
      <c r="G11" s="17" t="s">
        <v>92</v>
      </c>
      <c r="H11" s="17" t="s">
        <v>92</v>
      </c>
      <c r="I11" s="17" t="s">
        <v>19</v>
      </c>
      <c r="J11" s="13" t="s">
        <v>93</v>
      </c>
      <c r="K11" s="18"/>
    </row>
    <row r="12" spans="1:18" ht="15" customHeight="1">
      <c r="A12" s="13">
        <v>8</v>
      </c>
      <c r="B12" s="37" t="s">
        <v>105</v>
      </c>
      <c r="C12" s="38" t="s">
        <v>100</v>
      </c>
      <c r="D12" s="16"/>
      <c r="E12" s="37" t="s">
        <v>91</v>
      </c>
      <c r="F12" s="39">
        <v>885726</v>
      </c>
      <c r="G12" s="17" t="s">
        <v>92</v>
      </c>
      <c r="H12" s="17" t="s">
        <v>92</v>
      </c>
      <c r="I12" s="17" t="s">
        <v>19</v>
      </c>
      <c r="J12" s="13" t="s">
        <v>93</v>
      </c>
      <c r="K12" s="18"/>
    </row>
    <row r="13" spans="1:18" ht="15" customHeight="1">
      <c r="A13" s="13">
        <v>9</v>
      </c>
      <c r="B13" s="37" t="s">
        <v>105</v>
      </c>
      <c r="C13" s="38" t="s">
        <v>101</v>
      </c>
      <c r="D13" s="16"/>
      <c r="E13" s="37" t="s">
        <v>91</v>
      </c>
      <c r="F13" s="39">
        <v>239430</v>
      </c>
      <c r="G13" s="17" t="s">
        <v>92</v>
      </c>
      <c r="H13" s="17" t="s">
        <v>92</v>
      </c>
      <c r="I13" s="17" t="s">
        <v>19</v>
      </c>
      <c r="J13" s="13" t="s">
        <v>93</v>
      </c>
      <c r="K13" s="18"/>
    </row>
    <row r="14" spans="1:18" ht="15" customHeight="1">
      <c r="A14" s="13">
        <v>10</v>
      </c>
      <c r="B14" s="37" t="s">
        <v>105</v>
      </c>
      <c r="C14" s="38" t="s">
        <v>102</v>
      </c>
      <c r="D14" s="16"/>
      <c r="E14" s="37" t="s">
        <v>91</v>
      </c>
      <c r="F14" s="39">
        <v>107555</v>
      </c>
      <c r="G14" s="17" t="s">
        <v>92</v>
      </c>
      <c r="H14" s="17" t="s">
        <v>92</v>
      </c>
      <c r="I14" s="17" t="s">
        <v>19</v>
      </c>
      <c r="J14" s="13" t="s">
        <v>93</v>
      </c>
      <c r="K14" s="18"/>
      <c r="R14" s="23"/>
    </row>
    <row r="15" spans="1:18" ht="15" customHeight="1">
      <c r="A15" s="13">
        <v>11</v>
      </c>
      <c r="B15" s="37" t="s">
        <v>105</v>
      </c>
      <c r="C15" s="38" t="s">
        <v>103</v>
      </c>
      <c r="D15" s="16"/>
      <c r="E15" s="37" t="s">
        <v>91</v>
      </c>
      <c r="F15" s="39">
        <v>57330</v>
      </c>
      <c r="G15" s="17" t="s">
        <v>92</v>
      </c>
      <c r="H15" s="17" t="s">
        <v>92</v>
      </c>
      <c r="I15" s="17" t="s">
        <v>19</v>
      </c>
      <c r="J15" s="13" t="s">
        <v>93</v>
      </c>
      <c r="K15" s="18"/>
    </row>
    <row r="16" spans="1:18" ht="15" customHeight="1">
      <c r="A16" s="13">
        <v>12</v>
      </c>
      <c r="B16" s="37" t="s">
        <v>105</v>
      </c>
      <c r="C16" s="38" t="s">
        <v>104</v>
      </c>
      <c r="D16" s="16"/>
      <c r="E16" s="37" t="s">
        <v>91</v>
      </c>
      <c r="F16" s="39">
        <v>1359436</v>
      </c>
      <c r="G16" s="17" t="s">
        <v>92</v>
      </c>
      <c r="H16" s="17" t="s">
        <v>92</v>
      </c>
      <c r="I16" s="17" t="s">
        <v>19</v>
      </c>
      <c r="J16" s="13" t="s">
        <v>93</v>
      </c>
      <c r="K16" s="18"/>
    </row>
    <row r="17" spans="1:11" ht="15.75" customHeight="1" thickBot="1">
      <c r="A17" s="13"/>
      <c r="B17" s="148" t="s">
        <v>64</v>
      </c>
      <c r="C17" s="152"/>
      <c r="D17" s="152"/>
      <c r="E17" s="149"/>
      <c r="F17" s="41">
        <f>SUM(F5:F16)</f>
        <v>9739474.7200000007</v>
      </c>
      <c r="G17" s="16"/>
      <c r="H17" s="15"/>
      <c r="I17" s="17"/>
      <c r="J17" s="13"/>
      <c r="K17" s="18"/>
    </row>
    <row r="18" spans="1:11" ht="18" thickTop="1"/>
    <row r="20" spans="1:11" ht="21">
      <c r="A20" s="19"/>
      <c r="B20" s="143"/>
      <c r="C20" s="143"/>
      <c r="D20" s="143"/>
      <c r="E20" s="143"/>
      <c r="F20" s="143"/>
      <c r="H20" s="143"/>
      <c r="I20" s="143"/>
    </row>
    <row r="21" spans="1:11" ht="21">
      <c r="B21" s="143" t="s">
        <v>106</v>
      </c>
      <c r="C21" s="143"/>
      <c r="D21" s="143"/>
      <c r="E21" s="143" t="s">
        <v>107</v>
      </c>
      <c r="F21" s="143"/>
      <c r="G21" s="19"/>
      <c r="H21" s="151" t="s">
        <v>67</v>
      </c>
      <c r="I21" s="151"/>
    </row>
    <row r="22" spans="1:11" ht="21">
      <c r="B22" s="151" t="s">
        <v>62</v>
      </c>
      <c r="C22" s="151"/>
      <c r="D22" s="151"/>
      <c r="E22" s="143" t="s">
        <v>108</v>
      </c>
      <c r="F22" s="143"/>
      <c r="G22" s="19"/>
      <c r="H22" s="143" t="s">
        <v>65</v>
      </c>
      <c r="I22" s="143"/>
    </row>
    <row r="23" spans="1:11" ht="24">
      <c r="B23" s="141" t="s">
        <v>72</v>
      </c>
      <c r="C23" s="141"/>
      <c r="D23" s="141"/>
      <c r="E23" s="150" t="s">
        <v>68</v>
      </c>
      <c r="F23" s="150"/>
      <c r="H23" s="141" t="s">
        <v>69</v>
      </c>
      <c r="I23" s="141"/>
    </row>
  </sheetData>
  <mergeCells count="24">
    <mergeCell ref="H22:I22"/>
    <mergeCell ref="B23:D23"/>
    <mergeCell ref="H23:I23"/>
    <mergeCell ref="J3:J4"/>
    <mergeCell ref="K3:K4"/>
    <mergeCell ref="E20:F20"/>
    <mergeCell ref="E21:F21"/>
    <mergeCell ref="E22:F22"/>
    <mergeCell ref="G3:H3"/>
    <mergeCell ref="H21:I21"/>
    <mergeCell ref="I3:I4"/>
    <mergeCell ref="B17:E17"/>
    <mergeCell ref="A3:A4"/>
    <mergeCell ref="C3:C4"/>
    <mergeCell ref="D3:D4"/>
    <mergeCell ref="E3:F3"/>
    <mergeCell ref="E23:F23"/>
    <mergeCell ref="B22:D22"/>
    <mergeCell ref="B21:D21"/>
    <mergeCell ref="C1:I1"/>
    <mergeCell ref="E2:H2"/>
    <mergeCell ref="B20:D20"/>
    <mergeCell ref="H20:I20"/>
    <mergeCell ref="B3:B4"/>
  </mergeCells>
  <pageMargins left="0.70866141732283472" right="0.70866141732283472" top="0.74803149606299213" bottom="0.74803149606299213" header="0.31496062992125984" footer="0.31496062992125984"/>
  <pageSetup scale="84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K84"/>
  <sheetViews>
    <sheetView topLeftCell="B4" workbookViewId="0">
      <selection activeCell="N28" sqref="N28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1.25" style="33" bestFit="1" customWidth="1"/>
    <col min="5" max="5" width="12.33203125" style="33" customWidth="1"/>
    <col min="6" max="6" width="12" style="33" customWidth="1"/>
    <col min="7" max="8" width="37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1" ht="21" customHeight="1">
      <c r="B1" s="11" t="s">
        <v>58</v>
      </c>
      <c r="C1" s="138" t="s">
        <v>571</v>
      </c>
      <c r="D1" s="138"/>
      <c r="E1" s="138"/>
      <c r="F1" s="138"/>
      <c r="G1" s="138"/>
      <c r="H1" s="138"/>
      <c r="I1" s="73"/>
      <c r="J1" s="73" t="s">
        <v>17</v>
      </c>
    </row>
    <row r="2" spans="2:11" ht="21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1" ht="21" customHeight="1">
      <c r="B3" s="32"/>
      <c r="C3" s="139" t="s">
        <v>644</v>
      </c>
      <c r="D3" s="139"/>
      <c r="E3" s="139"/>
      <c r="F3" s="139"/>
      <c r="G3" s="139"/>
      <c r="H3" s="139"/>
      <c r="I3" s="139"/>
      <c r="J3" s="32"/>
    </row>
    <row r="4" spans="2:11" ht="0.75" customHeight="1">
      <c r="B4" s="11"/>
      <c r="C4" s="11"/>
      <c r="D4" s="60"/>
      <c r="E4" s="60"/>
      <c r="F4" s="60"/>
      <c r="G4" s="60"/>
      <c r="H4" s="59"/>
      <c r="I4" s="11"/>
      <c r="J4" s="11"/>
    </row>
    <row r="5" spans="2:11" s="43" customFormat="1">
      <c r="B5" s="135" t="s">
        <v>14</v>
      </c>
      <c r="C5" s="135" t="s">
        <v>59</v>
      </c>
      <c r="D5" s="44" t="s">
        <v>16</v>
      </c>
      <c r="E5" s="45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1" s="43" customFormat="1">
      <c r="B6" s="136"/>
      <c r="C6" s="136"/>
      <c r="D6" s="74" t="s">
        <v>8</v>
      </c>
      <c r="E6" s="47"/>
      <c r="F6" s="47" t="s">
        <v>1</v>
      </c>
      <c r="G6" s="47" t="s">
        <v>5</v>
      </c>
      <c r="H6" s="47"/>
      <c r="I6" s="47" t="s">
        <v>10</v>
      </c>
      <c r="J6" s="47"/>
    </row>
    <row r="7" spans="2:11" ht="18.75" customHeight="1">
      <c r="B7" s="35">
        <v>1</v>
      </c>
      <c r="C7" s="49" t="s">
        <v>572</v>
      </c>
      <c r="D7" s="67">
        <v>3840</v>
      </c>
      <c r="E7" s="67">
        <v>3840</v>
      </c>
      <c r="F7" s="35" t="s">
        <v>19</v>
      </c>
      <c r="G7" s="70" t="s">
        <v>380</v>
      </c>
      <c r="H7" s="70" t="s">
        <v>380</v>
      </c>
      <c r="I7" s="35" t="s">
        <v>21</v>
      </c>
      <c r="J7" s="36">
        <v>242948</v>
      </c>
    </row>
    <row r="8" spans="2:11" s="11" customFormat="1" ht="18.75" customHeight="1">
      <c r="B8" s="35">
        <v>2</v>
      </c>
      <c r="C8" s="49" t="s">
        <v>573</v>
      </c>
      <c r="D8" s="67">
        <v>6500</v>
      </c>
      <c r="E8" s="67">
        <v>6501</v>
      </c>
      <c r="F8" s="35" t="s">
        <v>19</v>
      </c>
      <c r="G8" s="70" t="s">
        <v>380</v>
      </c>
      <c r="H8" s="70" t="s">
        <v>380</v>
      </c>
      <c r="I8" s="35" t="s">
        <v>21</v>
      </c>
      <c r="J8" s="36">
        <v>242948</v>
      </c>
    </row>
    <row r="9" spans="2:11" s="11" customFormat="1" ht="18.75" customHeight="1">
      <c r="B9" s="35">
        <v>3</v>
      </c>
      <c r="C9" s="49" t="s">
        <v>574</v>
      </c>
      <c r="D9" s="52">
        <v>400</v>
      </c>
      <c r="E9" s="52">
        <v>401</v>
      </c>
      <c r="F9" s="35" t="s">
        <v>19</v>
      </c>
      <c r="G9" s="70" t="s">
        <v>380</v>
      </c>
      <c r="H9" s="70" t="s">
        <v>380</v>
      </c>
      <c r="I9" s="35" t="s">
        <v>21</v>
      </c>
      <c r="J9" s="36">
        <v>242948</v>
      </c>
    </row>
    <row r="10" spans="2:11" s="11" customFormat="1" ht="18.75" customHeight="1">
      <c r="B10" s="35">
        <v>4</v>
      </c>
      <c r="C10" s="49" t="s">
        <v>575</v>
      </c>
      <c r="D10" s="67">
        <v>8000</v>
      </c>
      <c r="E10" s="67">
        <v>8000</v>
      </c>
      <c r="F10" s="35" t="s">
        <v>19</v>
      </c>
      <c r="G10" s="51" t="s">
        <v>366</v>
      </c>
      <c r="H10" s="51" t="s">
        <v>366</v>
      </c>
      <c r="I10" s="35" t="s">
        <v>21</v>
      </c>
      <c r="J10" s="36">
        <v>242948</v>
      </c>
    </row>
    <row r="11" spans="2:11" s="11" customFormat="1" ht="18.75" customHeight="1">
      <c r="B11" s="35">
        <v>5</v>
      </c>
      <c r="C11" s="49" t="s">
        <v>576</v>
      </c>
      <c r="D11" s="67">
        <v>5425</v>
      </c>
      <c r="E11" s="67">
        <v>5426</v>
      </c>
      <c r="F11" s="35" t="s">
        <v>19</v>
      </c>
      <c r="G11" s="51" t="s">
        <v>580</v>
      </c>
      <c r="H11" s="51" t="s">
        <v>580</v>
      </c>
      <c r="I11" s="35" t="s">
        <v>21</v>
      </c>
      <c r="J11" s="36">
        <v>242948</v>
      </c>
      <c r="K11" s="56"/>
    </row>
    <row r="12" spans="2:11" s="11" customFormat="1" ht="18.75" customHeight="1">
      <c r="B12" s="35">
        <v>6</v>
      </c>
      <c r="C12" s="49" t="s">
        <v>577</v>
      </c>
      <c r="D12" s="52">
        <v>380</v>
      </c>
      <c r="E12" s="52">
        <v>380</v>
      </c>
      <c r="F12" s="35" t="s">
        <v>19</v>
      </c>
      <c r="G12" s="51" t="s">
        <v>580</v>
      </c>
      <c r="H12" s="51" t="s">
        <v>580</v>
      </c>
      <c r="I12" s="35" t="s">
        <v>21</v>
      </c>
      <c r="J12" s="36">
        <v>242948</v>
      </c>
    </row>
    <row r="13" spans="2:11" s="11" customFormat="1" ht="18.75" customHeight="1">
      <c r="B13" s="35">
        <v>7</v>
      </c>
      <c r="C13" s="42" t="s">
        <v>578</v>
      </c>
      <c r="D13" s="55">
        <v>720</v>
      </c>
      <c r="E13" s="55">
        <v>720</v>
      </c>
      <c r="F13" s="35" t="s">
        <v>19</v>
      </c>
      <c r="G13" s="51" t="s">
        <v>580</v>
      </c>
      <c r="H13" s="51" t="s">
        <v>580</v>
      </c>
      <c r="I13" s="35" t="s">
        <v>21</v>
      </c>
      <c r="J13" s="36">
        <v>242948</v>
      </c>
    </row>
    <row r="14" spans="2:11" s="11" customFormat="1" ht="18.75" customHeight="1">
      <c r="B14" s="35">
        <v>8</v>
      </c>
      <c r="C14" s="49" t="s">
        <v>579</v>
      </c>
      <c r="D14" s="52">
        <v>300</v>
      </c>
      <c r="E14" s="52">
        <v>300</v>
      </c>
      <c r="F14" s="35" t="s">
        <v>19</v>
      </c>
      <c r="G14" s="51" t="s">
        <v>580</v>
      </c>
      <c r="H14" s="51" t="s">
        <v>580</v>
      </c>
      <c r="I14" s="35" t="s">
        <v>21</v>
      </c>
      <c r="J14" s="36">
        <v>242948</v>
      </c>
    </row>
    <row r="15" spans="2:11" s="11" customFormat="1" ht="18.75" customHeight="1">
      <c r="B15" s="35">
        <v>9</v>
      </c>
      <c r="C15" s="49" t="s">
        <v>581</v>
      </c>
      <c r="D15" s="52">
        <v>6600</v>
      </c>
      <c r="E15" s="52">
        <v>6600</v>
      </c>
      <c r="F15" s="35" t="s">
        <v>19</v>
      </c>
      <c r="G15" s="51" t="s">
        <v>366</v>
      </c>
      <c r="H15" s="51" t="s">
        <v>366</v>
      </c>
      <c r="I15" s="35" t="s">
        <v>21</v>
      </c>
      <c r="J15" s="36">
        <v>242948</v>
      </c>
    </row>
    <row r="16" spans="2:11" s="11" customFormat="1" ht="18.75" customHeight="1">
      <c r="B16" s="35">
        <v>10</v>
      </c>
      <c r="C16" s="49" t="s">
        <v>582</v>
      </c>
      <c r="D16" s="52">
        <v>23000</v>
      </c>
      <c r="E16" s="52">
        <v>23000</v>
      </c>
      <c r="F16" s="35" t="s">
        <v>19</v>
      </c>
      <c r="G16" s="51" t="s">
        <v>583</v>
      </c>
      <c r="H16" s="51" t="s">
        <v>583</v>
      </c>
      <c r="I16" s="35" t="s">
        <v>21</v>
      </c>
      <c r="J16" s="36">
        <v>242950</v>
      </c>
    </row>
    <row r="17" spans="2:10" s="11" customFormat="1" ht="18.75" customHeight="1">
      <c r="B17" s="35">
        <v>11</v>
      </c>
      <c r="C17" s="49" t="s">
        <v>584</v>
      </c>
      <c r="D17" s="52">
        <v>90000</v>
      </c>
      <c r="E17" s="52">
        <v>90000</v>
      </c>
      <c r="F17" s="35" t="s">
        <v>19</v>
      </c>
      <c r="G17" s="71" t="s">
        <v>585</v>
      </c>
      <c r="H17" s="71" t="s">
        <v>585</v>
      </c>
      <c r="I17" s="35" t="s">
        <v>21</v>
      </c>
      <c r="J17" s="36">
        <v>242950</v>
      </c>
    </row>
    <row r="18" spans="2:10" s="11" customFormat="1" ht="18.75" customHeight="1">
      <c r="B18" s="35">
        <v>12</v>
      </c>
      <c r="C18" s="49" t="s">
        <v>586</v>
      </c>
      <c r="D18" s="52">
        <v>85000</v>
      </c>
      <c r="E18" s="52">
        <v>85000</v>
      </c>
      <c r="F18" s="35" t="s">
        <v>19</v>
      </c>
      <c r="G18" s="71" t="s">
        <v>587</v>
      </c>
      <c r="H18" s="71" t="s">
        <v>587</v>
      </c>
      <c r="I18" s="35" t="s">
        <v>21</v>
      </c>
      <c r="J18" s="36">
        <v>242950</v>
      </c>
    </row>
    <row r="19" spans="2:10" s="11" customFormat="1" ht="18.75" customHeight="1">
      <c r="B19" s="35">
        <v>13</v>
      </c>
      <c r="C19" s="49" t="s">
        <v>588</v>
      </c>
      <c r="D19" s="67">
        <v>97500</v>
      </c>
      <c r="E19" s="67">
        <v>97500</v>
      </c>
      <c r="F19" s="35" t="s">
        <v>19</v>
      </c>
      <c r="G19" s="71" t="s">
        <v>587</v>
      </c>
      <c r="H19" s="71" t="s">
        <v>587</v>
      </c>
      <c r="I19" s="35" t="s">
        <v>21</v>
      </c>
      <c r="J19" s="36">
        <v>242950</v>
      </c>
    </row>
    <row r="20" spans="2:10" s="11" customFormat="1" ht="18.75" customHeight="1">
      <c r="B20" s="35">
        <v>14</v>
      </c>
      <c r="C20" s="49" t="s">
        <v>589</v>
      </c>
      <c r="D20" s="67">
        <v>95000</v>
      </c>
      <c r="E20" s="67">
        <v>95000</v>
      </c>
      <c r="F20" s="35" t="s">
        <v>19</v>
      </c>
      <c r="G20" s="51" t="s">
        <v>590</v>
      </c>
      <c r="H20" s="51" t="s">
        <v>590</v>
      </c>
      <c r="I20" s="35" t="s">
        <v>21</v>
      </c>
      <c r="J20" s="36">
        <v>242950</v>
      </c>
    </row>
    <row r="21" spans="2:10" s="11" customFormat="1" ht="18.75" customHeight="1">
      <c r="B21" s="35">
        <v>15</v>
      </c>
      <c r="C21" s="49" t="s">
        <v>591</v>
      </c>
      <c r="D21" s="67">
        <v>50000</v>
      </c>
      <c r="E21" s="67">
        <v>50000</v>
      </c>
      <c r="F21" s="35" t="s">
        <v>19</v>
      </c>
      <c r="G21" s="51" t="s">
        <v>592</v>
      </c>
      <c r="H21" s="51" t="s">
        <v>592</v>
      </c>
      <c r="I21" s="35" t="s">
        <v>21</v>
      </c>
      <c r="J21" s="36">
        <v>242950</v>
      </c>
    </row>
    <row r="22" spans="2:10" s="11" customFormat="1" ht="18.75" customHeight="1">
      <c r="B22" s="35">
        <v>16</v>
      </c>
      <c r="C22" s="49" t="s">
        <v>285</v>
      </c>
      <c r="D22" s="67">
        <v>37900</v>
      </c>
      <c r="E22" s="67">
        <v>37900</v>
      </c>
      <c r="F22" s="35" t="s">
        <v>19</v>
      </c>
      <c r="G22" s="71" t="s">
        <v>379</v>
      </c>
      <c r="H22" s="71" t="s">
        <v>379</v>
      </c>
      <c r="I22" s="35" t="s">
        <v>21</v>
      </c>
      <c r="J22" s="36">
        <v>242950</v>
      </c>
    </row>
    <row r="23" spans="2:10" s="11" customFormat="1" ht="18.75" customHeight="1">
      <c r="B23" s="35">
        <v>17</v>
      </c>
      <c r="C23" s="49" t="s">
        <v>593</v>
      </c>
      <c r="D23" s="67">
        <v>37900</v>
      </c>
      <c r="E23" s="67">
        <v>37900</v>
      </c>
      <c r="F23" s="35" t="s">
        <v>19</v>
      </c>
      <c r="G23" s="71" t="s">
        <v>379</v>
      </c>
      <c r="H23" s="71" t="s">
        <v>379</v>
      </c>
      <c r="I23" s="35" t="s">
        <v>21</v>
      </c>
      <c r="J23" s="36">
        <v>242950</v>
      </c>
    </row>
    <row r="24" spans="2:10" s="11" customFormat="1" ht="18.75" customHeight="1">
      <c r="B24" s="35">
        <v>18</v>
      </c>
      <c r="C24" s="49" t="s">
        <v>458</v>
      </c>
      <c r="D24" s="52">
        <v>120</v>
      </c>
      <c r="E24" s="52">
        <v>120</v>
      </c>
      <c r="F24" s="35" t="s">
        <v>19</v>
      </c>
      <c r="G24" s="51" t="s">
        <v>463</v>
      </c>
      <c r="H24" s="51" t="s">
        <v>463</v>
      </c>
      <c r="I24" s="35" t="s">
        <v>21</v>
      </c>
      <c r="J24" s="36">
        <v>242950</v>
      </c>
    </row>
    <row r="25" spans="2:10" s="11" customFormat="1" ht="18.75" customHeight="1">
      <c r="B25" s="35">
        <v>19</v>
      </c>
      <c r="C25" s="49" t="s">
        <v>594</v>
      </c>
      <c r="D25" s="52">
        <v>160</v>
      </c>
      <c r="E25" s="52">
        <v>160</v>
      </c>
      <c r="F25" s="35" t="s">
        <v>19</v>
      </c>
      <c r="G25" s="51" t="s">
        <v>463</v>
      </c>
      <c r="H25" s="51" t="s">
        <v>463</v>
      </c>
      <c r="I25" s="35" t="s">
        <v>21</v>
      </c>
      <c r="J25" s="36">
        <v>242950</v>
      </c>
    </row>
    <row r="26" spans="2:10" s="11" customFormat="1" ht="18.75" customHeight="1">
      <c r="B26" s="35">
        <v>20</v>
      </c>
      <c r="C26" s="49" t="s">
        <v>595</v>
      </c>
      <c r="D26" s="52">
        <v>16000</v>
      </c>
      <c r="E26" s="52">
        <v>16000</v>
      </c>
      <c r="F26" s="35" t="s">
        <v>19</v>
      </c>
      <c r="G26" s="51" t="s">
        <v>548</v>
      </c>
      <c r="H26" s="51" t="s">
        <v>548</v>
      </c>
      <c r="I26" s="35" t="s">
        <v>21</v>
      </c>
      <c r="J26" s="36">
        <v>242954</v>
      </c>
    </row>
    <row r="27" spans="2:10" s="11" customFormat="1" ht="18.75" customHeight="1">
      <c r="B27" s="35">
        <v>21</v>
      </c>
      <c r="C27" s="49" t="s">
        <v>596</v>
      </c>
      <c r="D27" s="52">
        <v>400</v>
      </c>
      <c r="E27" s="52">
        <v>400</v>
      </c>
      <c r="F27" s="35" t="s">
        <v>19</v>
      </c>
      <c r="G27" s="51" t="s">
        <v>548</v>
      </c>
      <c r="H27" s="51" t="s">
        <v>548</v>
      </c>
      <c r="I27" s="35" t="s">
        <v>21</v>
      </c>
      <c r="J27" s="36">
        <v>242954</v>
      </c>
    </row>
    <row r="28" spans="2:10" s="11" customFormat="1" ht="18.75" customHeight="1">
      <c r="B28" s="35">
        <v>22</v>
      </c>
      <c r="C28" s="49" t="s">
        <v>597</v>
      </c>
      <c r="D28" s="52">
        <v>300</v>
      </c>
      <c r="E28" s="52">
        <v>300</v>
      </c>
      <c r="F28" s="35" t="s">
        <v>19</v>
      </c>
      <c r="G28" s="51" t="s">
        <v>548</v>
      </c>
      <c r="H28" s="51" t="s">
        <v>548</v>
      </c>
      <c r="I28" s="35" t="s">
        <v>21</v>
      </c>
      <c r="J28" s="36">
        <v>242954</v>
      </c>
    </row>
    <row r="29" spans="2:10" s="11" customFormat="1" ht="18.75" customHeight="1">
      <c r="B29" s="35">
        <v>23</v>
      </c>
      <c r="C29" s="49" t="s">
        <v>598</v>
      </c>
      <c r="D29" s="67">
        <v>6420</v>
      </c>
      <c r="E29" s="67">
        <v>6420</v>
      </c>
      <c r="F29" s="35" t="s">
        <v>19</v>
      </c>
      <c r="G29" s="51" t="s">
        <v>548</v>
      </c>
      <c r="H29" s="51" t="s">
        <v>548</v>
      </c>
      <c r="I29" s="35" t="s">
        <v>21</v>
      </c>
      <c r="J29" s="36">
        <v>242954</v>
      </c>
    </row>
    <row r="30" spans="2:10" s="11" customFormat="1" ht="18.75" customHeight="1">
      <c r="B30" s="35">
        <v>24</v>
      </c>
      <c r="C30" s="49" t="s">
        <v>599</v>
      </c>
      <c r="D30" s="52">
        <v>43750</v>
      </c>
      <c r="E30" s="52">
        <v>43750</v>
      </c>
      <c r="F30" s="35" t="s">
        <v>19</v>
      </c>
      <c r="G30" s="51" t="s">
        <v>603</v>
      </c>
      <c r="H30" s="51" t="s">
        <v>603</v>
      </c>
      <c r="I30" s="35" t="s">
        <v>21</v>
      </c>
      <c r="J30" s="36">
        <v>242954</v>
      </c>
    </row>
    <row r="31" spans="2:10" s="11" customFormat="1" ht="18.75" customHeight="1">
      <c r="B31" s="35">
        <v>25</v>
      </c>
      <c r="C31" s="49" t="s">
        <v>600</v>
      </c>
      <c r="D31" s="52">
        <v>99100</v>
      </c>
      <c r="E31" s="52">
        <v>99100</v>
      </c>
      <c r="F31" s="35" t="s">
        <v>19</v>
      </c>
      <c r="G31" s="51" t="s">
        <v>603</v>
      </c>
      <c r="H31" s="51" t="s">
        <v>603</v>
      </c>
      <c r="I31" s="35" t="s">
        <v>21</v>
      </c>
      <c r="J31" s="36">
        <v>242954</v>
      </c>
    </row>
    <row r="32" spans="2:10" s="11" customFormat="1" ht="18.75" customHeight="1">
      <c r="B32" s="35">
        <v>26</v>
      </c>
      <c r="C32" s="49" t="s">
        <v>601</v>
      </c>
      <c r="D32" s="52">
        <v>99470</v>
      </c>
      <c r="E32" s="52">
        <v>99470</v>
      </c>
      <c r="F32" s="35" t="s">
        <v>19</v>
      </c>
      <c r="G32" s="51" t="s">
        <v>603</v>
      </c>
      <c r="H32" s="51" t="s">
        <v>603</v>
      </c>
      <c r="I32" s="35" t="s">
        <v>21</v>
      </c>
      <c r="J32" s="36">
        <v>242954</v>
      </c>
    </row>
    <row r="33" spans="2:10" s="11" customFormat="1" ht="18.75" customHeight="1">
      <c r="B33" s="35">
        <v>27</v>
      </c>
      <c r="C33" s="49" t="s">
        <v>602</v>
      </c>
      <c r="D33" s="52">
        <v>37240</v>
      </c>
      <c r="E33" s="52">
        <v>37240</v>
      </c>
      <c r="F33" s="35" t="s">
        <v>19</v>
      </c>
      <c r="G33" s="51" t="s">
        <v>603</v>
      </c>
      <c r="H33" s="51" t="s">
        <v>603</v>
      </c>
      <c r="I33" s="35" t="s">
        <v>21</v>
      </c>
      <c r="J33" s="36">
        <v>242954</v>
      </c>
    </row>
    <row r="34" spans="2:10" s="11" customFormat="1" ht="18.75" customHeight="1">
      <c r="B34" s="35">
        <v>28</v>
      </c>
      <c r="C34" s="49" t="s">
        <v>604</v>
      </c>
      <c r="D34" s="52">
        <v>16900</v>
      </c>
      <c r="E34" s="52">
        <v>16900</v>
      </c>
      <c r="F34" s="35" t="s">
        <v>19</v>
      </c>
      <c r="G34" s="51" t="s">
        <v>110</v>
      </c>
      <c r="H34" s="51" t="s">
        <v>110</v>
      </c>
      <c r="I34" s="35" t="s">
        <v>21</v>
      </c>
      <c r="J34" s="36">
        <v>242954</v>
      </c>
    </row>
    <row r="35" spans="2:10" s="11" customFormat="1" ht="18.75" customHeight="1">
      <c r="B35" s="35">
        <v>29</v>
      </c>
      <c r="C35" s="49" t="s">
        <v>605</v>
      </c>
      <c r="D35" s="52">
        <v>2800</v>
      </c>
      <c r="E35" s="52">
        <v>2800</v>
      </c>
      <c r="F35" s="35" t="s">
        <v>19</v>
      </c>
      <c r="G35" s="51" t="s">
        <v>110</v>
      </c>
      <c r="H35" s="51" t="s">
        <v>110</v>
      </c>
      <c r="I35" s="35" t="s">
        <v>21</v>
      </c>
      <c r="J35" s="36">
        <v>242954</v>
      </c>
    </row>
    <row r="36" spans="2:10" s="11" customFormat="1" ht="18.75" customHeight="1">
      <c r="B36" s="35">
        <v>30</v>
      </c>
      <c r="C36" s="49" t="s">
        <v>606</v>
      </c>
      <c r="D36" s="52">
        <v>2500</v>
      </c>
      <c r="E36" s="52">
        <v>2500</v>
      </c>
      <c r="F36" s="35" t="s">
        <v>19</v>
      </c>
      <c r="G36" s="51" t="s">
        <v>110</v>
      </c>
      <c r="H36" s="51" t="s">
        <v>110</v>
      </c>
      <c r="I36" s="35" t="s">
        <v>21</v>
      </c>
      <c r="J36" s="36">
        <v>242954</v>
      </c>
    </row>
    <row r="37" spans="2:10" s="11" customFormat="1" ht="18.75" customHeight="1">
      <c r="B37" s="35">
        <v>31</v>
      </c>
      <c r="C37" s="49" t="s">
        <v>607</v>
      </c>
      <c r="D37" s="67">
        <v>1200</v>
      </c>
      <c r="E37" s="67">
        <v>1200</v>
      </c>
      <c r="F37" s="35" t="s">
        <v>19</v>
      </c>
      <c r="G37" s="51" t="s">
        <v>520</v>
      </c>
      <c r="H37" s="51" t="s">
        <v>520</v>
      </c>
      <c r="I37" s="35" t="s">
        <v>21</v>
      </c>
      <c r="J37" s="36">
        <v>242954</v>
      </c>
    </row>
    <row r="38" spans="2:10" s="11" customFormat="1" ht="18.75" customHeight="1">
      <c r="B38" s="35">
        <v>32</v>
      </c>
      <c r="C38" s="49" t="s">
        <v>608</v>
      </c>
      <c r="D38" s="52">
        <v>9900</v>
      </c>
      <c r="E38" s="52">
        <v>9900</v>
      </c>
      <c r="F38" s="35" t="s">
        <v>19</v>
      </c>
      <c r="G38" s="51" t="s">
        <v>380</v>
      </c>
      <c r="H38" s="51" t="s">
        <v>380</v>
      </c>
      <c r="I38" s="35" t="s">
        <v>21</v>
      </c>
      <c r="J38" s="36">
        <v>242954</v>
      </c>
    </row>
    <row r="39" spans="2:10" s="11" customFormat="1" ht="18.75" customHeight="1">
      <c r="B39" s="35">
        <v>33</v>
      </c>
      <c r="C39" s="49" t="s">
        <v>609</v>
      </c>
      <c r="D39" s="52">
        <v>37600</v>
      </c>
      <c r="E39" s="52">
        <v>37600</v>
      </c>
      <c r="F39" s="35" t="s">
        <v>19</v>
      </c>
      <c r="G39" s="51" t="s">
        <v>610</v>
      </c>
      <c r="H39" s="51" t="s">
        <v>610</v>
      </c>
      <c r="I39" s="35" t="s">
        <v>21</v>
      </c>
      <c r="J39" s="36">
        <v>242955</v>
      </c>
    </row>
    <row r="40" spans="2:10" s="11" customFormat="1" ht="18.75" customHeight="1">
      <c r="B40" s="35">
        <v>34</v>
      </c>
      <c r="C40" s="49" t="s">
        <v>611</v>
      </c>
      <c r="D40" s="67">
        <v>90000</v>
      </c>
      <c r="E40" s="67">
        <v>90000</v>
      </c>
      <c r="F40" s="35" t="s">
        <v>19</v>
      </c>
      <c r="G40" s="51" t="s">
        <v>610</v>
      </c>
      <c r="H40" s="51" t="s">
        <v>610</v>
      </c>
      <c r="I40" s="35" t="s">
        <v>21</v>
      </c>
      <c r="J40" s="36">
        <v>242955</v>
      </c>
    </row>
    <row r="41" spans="2:10" s="11" customFormat="1" ht="18.75" customHeight="1">
      <c r="B41" s="35">
        <v>35</v>
      </c>
      <c r="C41" s="49" t="s">
        <v>612</v>
      </c>
      <c r="D41" s="52">
        <v>99200</v>
      </c>
      <c r="E41" s="52">
        <v>99200</v>
      </c>
      <c r="F41" s="35" t="s">
        <v>19</v>
      </c>
      <c r="G41" s="51" t="s">
        <v>592</v>
      </c>
      <c r="H41" s="51" t="s">
        <v>592</v>
      </c>
      <c r="I41" s="35" t="s">
        <v>21</v>
      </c>
      <c r="J41" s="36">
        <v>242955</v>
      </c>
    </row>
    <row r="42" spans="2:10" s="11" customFormat="1" ht="18.75" customHeight="1">
      <c r="B42" s="35">
        <v>36</v>
      </c>
      <c r="C42" s="49" t="s">
        <v>613</v>
      </c>
      <c r="D42" s="52">
        <v>47250</v>
      </c>
      <c r="E42" s="52">
        <v>47250</v>
      </c>
      <c r="F42" s="35" t="s">
        <v>19</v>
      </c>
      <c r="G42" s="71" t="s">
        <v>498</v>
      </c>
      <c r="H42" s="71" t="s">
        <v>498</v>
      </c>
      <c r="I42" s="35" t="s">
        <v>21</v>
      </c>
      <c r="J42" s="36">
        <v>242955</v>
      </c>
    </row>
    <row r="43" spans="2:10" s="11" customFormat="1" ht="18.75" customHeight="1">
      <c r="B43" s="35">
        <v>37</v>
      </c>
      <c r="C43" s="49" t="s">
        <v>614</v>
      </c>
      <c r="D43" s="67">
        <v>99200</v>
      </c>
      <c r="E43" s="67">
        <v>99200</v>
      </c>
      <c r="F43" s="35" t="s">
        <v>19</v>
      </c>
      <c r="G43" s="51" t="s">
        <v>615</v>
      </c>
      <c r="H43" s="51" t="s">
        <v>615</v>
      </c>
      <c r="I43" s="35" t="s">
        <v>21</v>
      </c>
      <c r="J43" s="36">
        <v>242956</v>
      </c>
    </row>
    <row r="44" spans="2:10" s="11" customFormat="1" ht="18.75" customHeight="1">
      <c r="B44" s="35">
        <v>38</v>
      </c>
      <c r="C44" s="49" t="s">
        <v>616</v>
      </c>
      <c r="D44" s="67">
        <v>29700</v>
      </c>
      <c r="E44" s="67">
        <v>29700</v>
      </c>
      <c r="F44" s="35" t="s">
        <v>19</v>
      </c>
      <c r="G44" s="51" t="s">
        <v>615</v>
      </c>
      <c r="H44" s="51" t="s">
        <v>615</v>
      </c>
      <c r="I44" s="35" t="s">
        <v>21</v>
      </c>
      <c r="J44" s="36">
        <v>242956</v>
      </c>
    </row>
    <row r="45" spans="2:10" s="11" customFormat="1" ht="18.75" customHeight="1">
      <c r="B45" s="35">
        <v>39</v>
      </c>
      <c r="C45" s="49" t="s">
        <v>617</v>
      </c>
      <c r="D45" s="67">
        <v>6600</v>
      </c>
      <c r="E45" s="67">
        <v>6600</v>
      </c>
      <c r="F45" s="35" t="s">
        <v>19</v>
      </c>
      <c r="G45" s="51" t="s">
        <v>366</v>
      </c>
      <c r="H45" s="51" t="s">
        <v>366</v>
      </c>
      <c r="I45" s="35" t="s">
        <v>21</v>
      </c>
      <c r="J45" s="36">
        <v>242956</v>
      </c>
    </row>
    <row r="46" spans="2:10" s="11" customFormat="1" ht="18.75" customHeight="1">
      <c r="B46" s="35">
        <v>40</v>
      </c>
      <c r="C46" s="49" t="s">
        <v>618</v>
      </c>
      <c r="D46" s="52">
        <v>52000</v>
      </c>
      <c r="E46" s="52">
        <v>52000</v>
      </c>
      <c r="F46" s="35" t="s">
        <v>19</v>
      </c>
      <c r="G46" s="51" t="s">
        <v>225</v>
      </c>
      <c r="H46" s="51" t="s">
        <v>225</v>
      </c>
      <c r="I46" s="35" t="s">
        <v>21</v>
      </c>
      <c r="J46" s="36">
        <v>242956</v>
      </c>
    </row>
    <row r="47" spans="2:10" s="11" customFormat="1" ht="18.75" customHeight="1">
      <c r="B47" s="35">
        <v>41</v>
      </c>
      <c r="C47" s="49" t="s">
        <v>619</v>
      </c>
      <c r="D47" s="52">
        <v>44000</v>
      </c>
      <c r="E47" s="52">
        <v>44000</v>
      </c>
      <c r="F47" s="35" t="s">
        <v>19</v>
      </c>
      <c r="G47" s="51" t="s">
        <v>225</v>
      </c>
      <c r="H47" s="51" t="s">
        <v>225</v>
      </c>
      <c r="I47" s="35" t="s">
        <v>21</v>
      </c>
      <c r="J47" s="36">
        <v>242956</v>
      </c>
    </row>
    <row r="48" spans="2:10" s="11" customFormat="1" ht="18.75" customHeight="1">
      <c r="B48" s="35">
        <v>42</v>
      </c>
      <c r="C48" s="49" t="s">
        <v>620</v>
      </c>
      <c r="D48" s="52">
        <v>27766.5</v>
      </c>
      <c r="E48" s="52">
        <v>27766.5</v>
      </c>
      <c r="F48" s="35" t="s">
        <v>19</v>
      </c>
      <c r="G48" s="51" t="s">
        <v>621</v>
      </c>
      <c r="H48" s="51" t="s">
        <v>621</v>
      </c>
      <c r="I48" s="35" t="s">
        <v>21</v>
      </c>
      <c r="J48" s="36">
        <v>242956</v>
      </c>
    </row>
    <row r="49" spans="2:10" s="11" customFormat="1" ht="18.75" customHeight="1">
      <c r="B49" s="35">
        <v>43</v>
      </c>
      <c r="C49" s="49" t="s">
        <v>584</v>
      </c>
      <c r="D49" s="67">
        <v>90000</v>
      </c>
      <c r="E49" s="67">
        <v>90000</v>
      </c>
      <c r="F49" s="35" t="s">
        <v>19</v>
      </c>
      <c r="G49" s="51" t="s">
        <v>592</v>
      </c>
      <c r="H49" s="51" t="s">
        <v>592</v>
      </c>
      <c r="I49" s="35" t="s">
        <v>21</v>
      </c>
      <c r="J49" s="36">
        <v>242956</v>
      </c>
    </row>
    <row r="50" spans="2:10" s="11" customFormat="1" ht="18.75" customHeight="1">
      <c r="B50" s="35">
        <v>44</v>
      </c>
      <c r="C50" s="49" t="s">
        <v>622</v>
      </c>
      <c r="D50" s="67">
        <v>96000</v>
      </c>
      <c r="E50" s="67">
        <v>96000</v>
      </c>
      <c r="F50" s="35" t="s">
        <v>19</v>
      </c>
      <c r="G50" s="51" t="s">
        <v>592</v>
      </c>
      <c r="H50" s="51" t="s">
        <v>592</v>
      </c>
      <c r="I50" s="35" t="s">
        <v>21</v>
      </c>
      <c r="J50" s="36">
        <v>242958</v>
      </c>
    </row>
    <row r="51" spans="2:10" s="11" customFormat="1" ht="18.75" customHeight="1">
      <c r="B51" s="35">
        <v>45</v>
      </c>
      <c r="C51" s="49" t="s">
        <v>623</v>
      </c>
      <c r="D51" s="52">
        <v>2033</v>
      </c>
      <c r="E51" s="52">
        <v>2033</v>
      </c>
      <c r="F51" s="35" t="s">
        <v>19</v>
      </c>
      <c r="G51" s="51" t="s">
        <v>364</v>
      </c>
      <c r="H51" s="51" t="s">
        <v>364</v>
      </c>
      <c r="I51" s="35" t="s">
        <v>21</v>
      </c>
      <c r="J51" s="36">
        <v>242958</v>
      </c>
    </row>
    <row r="52" spans="2:10" s="11" customFormat="1" ht="18.75" customHeight="1">
      <c r="B52" s="35">
        <v>46</v>
      </c>
      <c r="C52" s="49" t="s">
        <v>624</v>
      </c>
      <c r="D52" s="67">
        <v>26460.5</v>
      </c>
      <c r="E52" s="67">
        <v>26460.5</v>
      </c>
      <c r="F52" s="35" t="s">
        <v>19</v>
      </c>
      <c r="G52" s="71" t="s">
        <v>379</v>
      </c>
      <c r="H52" s="71" t="s">
        <v>379</v>
      </c>
      <c r="I52" s="35" t="s">
        <v>21</v>
      </c>
      <c r="J52" s="36">
        <v>242958</v>
      </c>
    </row>
    <row r="53" spans="2:10" s="11" customFormat="1" ht="18.75" customHeight="1">
      <c r="B53" s="35">
        <v>47</v>
      </c>
      <c r="C53" s="49" t="s">
        <v>625</v>
      </c>
      <c r="D53" s="67">
        <v>20000</v>
      </c>
      <c r="E53" s="67">
        <v>20000</v>
      </c>
      <c r="F53" s="35" t="s">
        <v>19</v>
      </c>
      <c r="G53" s="51" t="s">
        <v>380</v>
      </c>
      <c r="H53" s="51" t="s">
        <v>380</v>
      </c>
      <c r="I53" s="35" t="s">
        <v>21</v>
      </c>
      <c r="J53" s="36">
        <v>242958</v>
      </c>
    </row>
    <row r="54" spans="2:10" s="11" customFormat="1" ht="18.75" customHeight="1">
      <c r="B54" s="35">
        <v>48</v>
      </c>
      <c r="C54" s="49" t="s">
        <v>626</v>
      </c>
      <c r="D54" s="67">
        <v>44000</v>
      </c>
      <c r="E54" s="67">
        <v>44000</v>
      </c>
      <c r="F54" s="35" t="s">
        <v>19</v>
      </c>
      <c r="G54" s="51" t="s">
        <v>380</v>
      </c>
      <c r="H54" s="51" t="s">
        <v>380</v>
      </c>
      <c r="I54" s="35" t="s">
        <v>21</v>
      </c>
      <c r="J54" s="36">
        <v>242958</v>
      </c>
    </row>
    <row r="55" spans="2:10" s="11" customFormat="1" ht="18.75" customHeight="1">
      <c r="B55" s="35">
        <v>49</v>
      </c>
      <c r="C55" s="49" t="s">
        <v>627</v>
      </c>
      <c r="D55" s="52">
        <v>27200</v>
      </c>
      <c r="E55" s="52">
        <v>27200</v>
      </c>
      <c r="F55" s="35" t="s">
        <v>19</v>
      </c>
      <c r="G55" s="51" t="s">
        <v>110</v>
      </c>
      <c r="H55" s="51" t="s">
        <v>110</v>
      </c>
      <c r="I55" s="35" t="s">
        <v>21</v>
      </c>
      <c r="J55" s="36">
        <v>242958</v>
      </c>
    </row>
    <row r="56" spans="2:10" s="11" customFormat="1" ht="18.75" customHeight="1">
      <c r="B56" s="35">
        <v>50</v>
      </c>
      <c r="C56" s="49" t="s">
        <v>628</v>
      </c>
      <c r="D56" s="52">
        <v>1800</v>
      </c>
      <c r="E56" s="52">
        <v>1800</v>
      </c>
      <c r="F56" s="35" t="s">
        <v>19</v>
      </c>
      <c r="G56" s="51" t="s">
        <v>110</v>
      </c>
      <c r="H56" s="51" t="s">
        <v>110</v>
      </c>
      <c r="I56" s="35" t="s">
        <v>21</v>
      </c>
      <c r="J56" s="36">
        <v>242958</v>
      </c>
    </row>
    <row r="57" spans="2:10" s="11" customFormat="1" ht="18.75" customHeight="1">
      <c r="B57" s="35">
        <v>51</v>
      </c>
      <c r="C57" s="49" t="s">
        <v>629</v>
      </c>
      <c r="D57" s="52">
        <v>3000</v>
      </c>
      <c r="E57" s="52">
        <v>3000</v>
      </c>
      <c r="F57" s="35" t="s">
        <v>19</v>
      </c>
      <c r="G57" s="51" t="s">
        <v>110</v>
      </c>
      <c r="H57" s="51" t="s">
        <v>110</v>
      </c>
      <c r="I57" s="35" t="s">
        <v>21</v>
      </c>
      <c r="J57" s="36">
        <v>242958</v>
      </c>
    </row>
    <row r="58" spans="2:10" s="11" customFormat="1" ht="18.75" customHeight="1">
      <c r="B58" s="35">
        <v>52</v>
      </c>
      <c r="C58" s="49" t="s">
        <v>630</v>
      </c>
      <c r="D58" s="52">
        <v>15000</v>
      </c>
      <c r="E58" s="52">
        <v>15000</v>
      </c>
      <c r="F58" s="35" t="s">
        <v>19</v>
      </c>
      <c r="G58" s="51" t="s">
        <v>110</v>
      </c>
      <c r="H58" s="51" t="s">
        <v>110</v>
      </c>
      <c r="I58" s="35" t="s">
        <v>21</v>
      </c>
      <c r="J58" s="36">
        <v>242958</v>
      </c>
    </row>
    <row r="59" spans="2:10" s="11" customFormat="1" ht="18.75" customHeight="1">
      <c r="B59" s="35">
        <v>53</v>
      </c>
      <c r="C59" s="49" t="s">
        <v>297</v>
      </c>
      <c r="D59" s="67">
        <v>12000</v>
      </c>
      <c r="E59" s="67">
        <v>12000</v>
      </c>
      <c r="F59" s="35" t="s">
        <v>19</v>
      </c>
      <c r="G59" s="51" t="s">
        <v>380</v>
      </c>
      <c r="H59" s="51" t="s">
        <v>380</v>
      </c>
      <c r="I59" s="35" t="s">
        <v>21</v>
      </c>
      <c r="J59" s="81">
        <v>242963</v>
      </c>
    </row>
    <row r="60" spans="2:10" s="11" customFormat="1" ht="18.75" customHeight="1">
      <c r="B60" s="35">
        <v>54</v>
      </c>
      <c r="C60" s="49" t="s">
        <v>631</v>
      </c>
      <c r="D60" s="67">
        <v>5760</v>
      </c>
      <c r="E60" s="67">
        <v>5760</v>
      </c>
      <c r="F60" s="35" t="s">
        <v>19</v>
      </c>
      <c r="G60" s="51" t="s">
        <v>380</v>
      </c>
      <c r="H60" s="51" t="s">
        <v>380</v>
      </c>
      <c r="I60" s="35" t="s">
        <v>21</v>
      </c>
      <c r="J60" s="36">
        <v>242963</v>
      </c>
    </row>
    <row r="61" spans="2:10" s="11" customFormat="1" ht="18.75" customHeight="1">
      <c r="B61" s="35">
        <v>55</v>
      </c>
      <c r="C61" s="49" t="s">
        <v>290</v>
      </c>
      <c r="D61" s="52">
        <v>4560</v>
      </c>
      <c r="E61" s="52">
        <v>4560</v>
      </c>
      <c r="F61" s="35" t="s">
        <v>19</v>
      </c>
      <c r="G61" s="51" t="s">
        <v>380</v>
      </c>
      <c r="H61" s="51" t="s">
        <v>380</v>
      </c>
      <c r="I61" s="35" t="s">
        <v>21</v>
      </c>
      <c r="J61" s="81">
        <v>242963</v>
      </c>
    </row>
    <row r="62" spans="2:10" s="11" customFormat="1" ht="18.75" customHeight="1">
      <c r="B62" s="35">
        <v>56</v>
      </c>
      <c r="C62" s="49" t="s">
        <v>231</v>
      </c>
      <c r="D62" s="52">
        <v>6800</v>
      </c>
      <c r="E62" s="52">
        <v>6800</v>
      </c>
      <c r="F62" s="35" t="s">
        <v>19</v>
      </c>
      <c r="G62" s="51" t="s">
        <v>380</v>
      </c>
      <c r="H62" s="51" t="s">
        <v>380</v>
      </c>
      <c r="I62" s="35" t="s">
        <v>21</v>
      </c>
      <c r="J62" s="36">
        <v>242963</v>
      </c>
    </row>
    <row r="63" spans="2:10" s="11" customFormat="1" ht="18.75" customHeight="1">
      <c r="B63" s="35">
        <v>57</v>
      </c>
      <c r="C63" s="49" t="s">
        <v>239</v>
      </c>
      <c r="D63" s="52">
        <v>1200</v>
      </c>
      <c r="E63" s="52">
        <v>1200</v>
      </c>
      <c r="F63" s="35" t="s">
        <v>19</v>
      </c>
      <c r="G63" s="51" t="s">
        <v>380</v>
      </c>
      <c r="H63" s="51" t="s">
        <v>380</v>
      </c>
      <c r="I63" s="35" t="s">
        <v>21</v>
      </c>
      <c r="J63" s="81">
        <v>242963</v>
      </c>
    </row>
    <row r="64" spans="2:10" s="11" customFormat="1" ht="18.75" customHeight="1">
      <c r="B64" s="35">
        <v>58</v>
      </c>
      <c r="C64" s="49" t="s">
        <v>632</v>
      </c>
      <c r="D64" s="52">
        <v>1200</v>
      </c>
      <c r="E64" s="52">
        <v>1200</v>
      </c>
      <c r="F64" s="35" t="s">
        <v>19</v>
      </c>
      <c r="G64" s="51" t="s">
        <v>380</v>
      </c>
      <c r="H64" s="51" t="s">
        <v>380</v>
      </c>
      <c r="I64" s="35" t="s">
        <v>21</v>
      </c>
      <c r="J64" s="36">
        <v>242963</v>
      </c>
    </row>
    <row r="65" spans="2:10" s="11" customFormat="1" ht="18.75" customHeight="1">
      <c r="B65" s="35">
        <v>59</v>
      </c>
      <c r="C65" s="49" t="s">
        <v>234</v>
      </c>
      <c r="D65" s="52">
        <v>1200</v>
      </c>
      <c r="E65" s="52">
        <v>1200</v>
      </c>
      <c r="F65" s="35" t="s">
        <v>19</v>
      </c>
      <c r="G65" s="51" t="s">
        <v>380</v>
      </c>
      <c r="H65" s="51" t="s">
        <v>380</v>
      </c>
      <c r="I65" s="35" t="s">
        <v>21</v>
      </c>
      <c r="J65" s="81">
        <v>242963</v>
      </c>
    </row>
    <row r="66" spans="2:10" s="11" customFormat="1" ht="18.75" customHeight="1">
      <c r="B66" s="35">
        <v>60</v>
      </c>
      <c r="C66" s="49" t="s">
        <v>633</v>
      </c>
      <c r="D66" s="52">
        <v>1200</v>
      </c>
      <c r="E66" s="52">
        <v>1200</v>
      </c>
      <c r="F66" s="35" t="s">
        <v>19</v>
      </c>
      <c r="G66" s="51" t="s">
        <v>380</v>
      </c>
      <c r="H66" s="51" t="s">
        <v>380</v>
      </c>
      <c r="I66" s="35" t="s">
        <v>21</v>
      </c>
      <c r="J66" s="36">
        <v>242963</v>
      </c>
    </row>
    <row r="67" spans="2:10" s="11" customFormat="1" ht="18.75" customHeight="1">
      <c r="B67" s="35">
        <v>61</v>
      </c>
      <c r="C67" s="49" t="s">
        <v>292</v>
      </c>
      <c r="D67" s="52">
        <v>400</v>
      </c>
      <c r="E67" s="52">
        <v>400</v>
      </c>
      <c r="F67" s="35" t="s">
        <v>19</v>
      </c>
      <c r="G67" s="51" t="s">
        <v>380</v>
      </c>
      <c r="H67" s="51" t="s">
        <v>380</v>
      </c>
      <c r="I67" s="35" t="s">
        <v>21</v>
      </c>
      <c r="J67" s="81">
        <v>242963</v>
      </c>
    </row>
    <row r="68" spans="2:10" s="11" customFormat="1" ht="18.75" customHeight="1">
      <c r="B68" s="35">
        <v>62</v>
      </c>
      <c r="C68" s="49" t="s">
        <v>235</v>
      </c>
      <c r="D68" s="52">
        <v>400</v>
      </c>
      <c r="E68" s="52">
        <v>400</v>
      </c>
      <c r="F68" s="35" t="s">
        <v>19</v>
      </c>
      <c r="G68" s="51" t="s">
        <v>380</v>
      </c>
      <c r="H68" s="51" t="s">
        <v>380</v>
      </c>
      <c r="I68" s="35" t="s">
        <v>21</v>
      </c>
      <c r="J68" s="36">
        <v>242963</v>
      </c>
    </row>
    <row r="69" spans="2:10" s="11" customFormat="1" ht="18.75" customHeight="1">
      <c r="B69" s="35">
        <v>63</v>
      </c>
      <c r="C69" s="49" t="s">
        <v>634</v>
      </c>
      <c r="D69" s="67">
        <v>85000</v>
      </c>
      <c r="E69" s="67">
        <v>85000</v>
      </c>
      <c r="F69" s="35" t="s">
        <v>19</v>
      </c>
      <c r="G69" s="51" t="s">
        <v>590</v>
      </c>
      <c r="H69" s="51" t="s">
        <v>590</v>
      </c>
      <c r="I69" s="35" t="s">
        <v>21</v>
      </c>
      <c r="J69" s="81">
        <v>242963</v>
      </c>
    </row>
    <row r="70" spans="2:10" s="11" customFormat="1" ht="18.75" customHeight="1">
      <c r="B70" s="35">
        <v>64</v>
      </c>
      <c r="C70" s="49" t="s">
        <v>635</v>
      </c>
      <c r="D70" s="52">
        <v>97500</v>
      </c>
      <c r="E70" s="52">
        <v>97500</v>
      </c>
      <c r="F70" s="35" t="s">
        <v>19</v>
      </c>
      <c r="G70" s="51" t="s">
        <v>590</v>
      </c>
      <c r="H70" s="51" t="s">
        <v>590</v>
      </c>
      <c r="I70" s="35" t="s">
        <v>21</v>
      </c>
      <c r="J70" s="36">
        <v>242964</v>
      </c>
    </row>
    <row r="71" spans="2:10" s="11" customFormat="1" ht="18.75" customHeight="1">
      <c r="B71" s="35">
        <v>65</v>
      </c>
      <c r="C71" s="49" t="s">
        <v>636</v>
      </c>
      <c r="D71" s="67">
        <v>99200</v>
      </c>
      <c r="E71" s="67">
        <v>99200</v>
      </c>
      <c r="F71" s="35" t="s">
        <v>19</v>
      </c>
      <c r="G71" s="71" t="s">
        <v>585</v>
      </c>
      <c r="H71" s="71" t="s">
        <v>585</v>
      </c>
      <c r="I71" s="35" t="s">
        <v>21</v>
      </c>
      <c r="J71" s="36">
        <v>242964</v>
      </c>
    </row>
    <row r="72" spans="2:10" s="11" customFormat="1" ht="18.75" customHeight="1">
      <c r="B72" s="35">
        <v>66</v>
      </c>
      <c r="C72" s="49" t="s">
        <v>637</v>
      </c>
      <c r="D72" s="52">
        <v>10620</v>
      </c>
      <c r="E72" s="52">
        <v>10620</v>
      </c>
      <c r="F72" s="35" t="s">
        <v>19</v>
      </c>
      <c r="G72" s="51" t="s">
        <v>88</v>
      </c>
      <c r="H72" s="51" t="s">
        <v>88</v>
      </c>
      <c r="I72" s="35" t="s">
        <v>21</v>
      </c>
      <c r="J72" s="36">
        <v>242964</v>
      </c>
    </row>
    <row r="73" spans="2:10" s="11" customFormat="1" ht="18.75" customHeight="1">
      <c r="B73" s="35">
        <v>67</v>
      </c>
      <c r="C73" s="49" t="s">
        <v>638</v>
      </c>
      <c r="D73" s="52">
        <v>6804</v>
      </c>
      <c r="E73" s="52">
        <v>6804</v>
      </c>
      <c r="F73" s="35" t="s">
        <v>19</v>
      </c>
      <c r="G73" s="51" t="s">
        <v>88</v>
      </c>
      <c r="H73" s="51" t="s">
        <v>88</v>
      </c>
      <c r="I73" s="35" t="s">
        <v>21</v>
      </c>
      <c r="J73" s="36">
        <v>242964</v>
      </c>
    </row>
    <row r="74" spans="2:10" s="11" customFormat="1" ht="18.75" customHeight="1">
      <c r="B74" s="35">
        <v>68</v>
      </c>
      <c r="C74" s="49" t="s">
        <v>639</v>
      </c>
      <c r="D74" s="52">
        <v>14500</v>
      </c>
      <c r="E74" s="52">
        <v>14500</v>
      </c>
      <c r="F74" s="35" t="s">
        <v>19</v>
      </c>
      <c r="G74" s="51" t="s">
        <v>88</v>
      </c>
      <c r="H74" s="51" t="s">
        <v>88</v>
      </c>
      <c r="I74" s="35" t="s">
        <v>21</v>
      </c>
      <c r="J74" s="36">
        <v>242964</v>
      </c>
    </row>
    <row r="75" spans="2:10" s="11" customFormat="1" ht="18.75" customHeight="1">
      <c r="B75" s="35">
        <v>69</v>
      </c>
      <c r="C75" s="49" t="s">
        <v>640</v>
      </c>
      <c r="D75" s="52">
        <v>6700</v>
      </c>
      <c r="E75" s="52">
        <v>6700</v>
      </c>
      <c r="F75" s="35" t="s">
        <v>19</v>
      </c>
      <c r="G75" s="51" t="s">
        <v>88</v>
      </c>
      <c r="H75" s="51" t="s">
        <v>88</v>
      </c>
      <c r="I75" s="35" t="s">
        <v>21</v>
      </c>
      <c r="J75" s="36">
        <v>242964</v>
      </c>
    </row>
    <row r="76" spans="2:10" s="11" customFormat="1" ht="18.75" customHeight="1">
      <c r="B76" s="35">
        <v>70</v>
      </c>
      <c r="C76" s="49" t="s">
        <v>641</v>
      </c>
      <c r="D76" s="52">
        <v>4800</v>
      </c>
      <c r="E76" s="52">
        <v>4800</v>
      </c>
      <c r="F76" s="35" t="s">
        <v>19</v>
      </c>
      <c r="G76" s="51" t="s">
        <v>88</v>
      </c>
      <c r="H76" s="51" t="s">
        <v>88</v>
      </c>
      <c r="I76" s="35" t="s">
        <v>21</v>
      </c>
      <c r="J76" s="36">
        <v>242964</v>
      </c>
    </row>
    <row r="77" spans="2:10" s="11" customFormat="1" ht="18.75" customHeight="1">
      <c r="B77" s="35">
        <v>71</v>
      </c>
      <c r="C77" s="49" t="s">
        <v>642</v>
      </c>
      <c r="D77" s="52">
        <v>954</v>
      </c>
      <c r="E77" s="52">
        <v>954</v>
      </c>
      <c r="F77" s="35" t="s">
        <v>19</v>
      </c>
      <c r="G77" s="51" t="s">
        <v>88</v>
      </c>
      <c r="H77" s="51" t="s">
        <v>88</v>
      </c>
      <c r="I77" s="35" t="s">
        <v>21</v>
      </c>
      <c r="J77" s="36">
        <v>242964</v>
      </c>
    </row>
    <row r="78" spans="2:10" s="11" customFormat="1" ht="18.75" customHeight="1">
      <c r="B78" s="35">
        <v>72</v>
      </c>
      <c r="C78" s="49" t="s">
        <v>643</v>
      </c>
      <c r="D78" s="67">
        <v>4750</v>
      </c>
      <c r="E78" s="67">
        <v>4750</v>
      </c>
      <c r="F78" s="35" t="s">
        <v>19</v>
      </c>
      <c r="G78" s="51" t="s">
        <v>88</v>
      </c>
      <c r="H78" s="51" t="s">
        <v>88</v>
      </c>
      <c r="I78" s="35" t="s">
        <v>21</v>
      </c>
      <c r="J78" s="36">
        <v>242964</v>
      </c>
    </row>
    <row r="79" spans="2:10">
      <c r="B79" s="60"/>
      <c r="C79" s="31"/>
      <c r="D79" s="72"/>
      <c r="E79" s="72"/>
      <c r="F79" s="60"/>
      <c r="G79" s="57"/>
      <c r="H79" s="57"/>
      <c r="I79" s="60"/>
      <c r="J79" s="58"/>
    </row>
    <row r="80" spans="2:10">
      <c r="B80" s="60"/>
      <c r="C80" s="31"/>
      <c r="D80" s="72"/>
      <c r="E80" s="72"/>
      <c r="F80" s="60"/>
      <c r="G80" s="57"/>
      <c r="H80" s="57"/>
      <c r="I80" s="60"/>
      <c r="J80" s="58"/>
    </row>
    <row r="81" spans="2:10">
      <c r="B81" s="31" t="s">
        <v>55</v>
      </c>
      <c r="C81" s="60" t="s">
        <v>112</v>
      </c>
      <c r="D81" s="60"/>
      <c r="E81" s="60"/>
      <c r="F81" s="137" t="s">
        <v>113</v>
      </c>
      <c r="G81" s="137"/>
      <c r="H81" s="137" t="s">
        <v>115</v>
      </c>
      <c r="I81" s="137"/>
      <c r="J81" s="137"/>
    </row>
    <row r="82" spans="2:10">
      <c r="B82" s="31"/>
      <c r="C82" s="60" t="s">
        <v>86</v>
      </c>
      <c r="D82" s="60"/>
      <c r="E82" s="60"/>
      <c r="F82" s="137" t="s">
        <v>114</v>
      </c>
      <c r="G82" s="137"/>
      <c r="H82" s="137" t="s">
        <v>116</v>
      </c>
      <c r="I82" s="137"/>
      <c r="J82" s="137"/>
    </row>
    <row r="83" spans="2:10">
      <c r="B83" s="31"/>
      <c r="C83" s="60" t="s">
        <v>87</v>
      </c>
      <c r="D83" s="60"/>
      <c r="E83" s="60"/>
      <c r="F83" s="137" t="s">
        <v>119</v>
      </c>
      <c r="G83" s="137"/>
      <c r="H83" s="137" t="s">
        <v>117</v>
      </c>
      <c r="I83" s="137"/>
      <c r="J83" s="137"/>
    </row>
    <row r="84" spans="2:10">
      <c r="B84" s="31"/>
      <c r="C84" s="140"/>
      <c r="D84" s="140"/>
      <c r="E84" s="72"/>
      <c r="F84" s="72"/>
      <c r="G84" s="140"/>
      <c r="H84" s="140"/>
      <c r="I84" s="31"/>
      <c r="J84" s="31"/>
    </row>
  </sheetData>
  <mergeCells count="13">
    <mergeCell ref="C1:H1"/>
    <mergeCell ref="C2:I2"/>
    <mergeCell ref="C3:I3"/>
    <mergeCell ref="C84:D84"/>
    <mergeCell ref="G84:H84"/>
    <mergeCell ref="B5:B6"/>
    <mergeCell ref="C5:C6"/>
    <mergeCell ref="F82:G82"/>
    <mergeCell ref="H82:J82"/>
    <mergeCell ref="F83:G83"/>
    <mergeCell ref="H83:J83"/>
    <mergeCell ref="F81:G81"/>
    <mergeCell ref="H81:J81"/>
  </mergeCells>
  <printOptions horizontalCentered="1"/>
  <pageMargins left="0.25" right="0.25" top="0.75" bottom="0.75" header="0.3" footer="0.3"/>
  <pageSetup paperSize="9" scale="76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K428"/>
  <sheetViews>
    <sheetView topLeftCell="B1" workbookViewId="0">
      <pane ySplit="6" topLeftCell="A13" activePane="bottomLeft" state="frozen"/>
      <selection activeCell="B1" sqref="B1"/>
      <selection pane="bottomLeft" activeCell="C426" sqref="C426"/>
    </sheetView>
  </sheetViews>
  <sheetFormatPr defaultColWidth="9" defaultRowHeight="24"/>
  <cols>
    <col min="1" max="1" width="9" style="1" hidden="1" customWidth="1"/>
    <col min="2" max="2" width="5.25" style="1" customWidth="1"/>
    <col min="3" max="3" width="34.5" style="1" customWidth="1"/>
    <col min="4" max="4" width="11.25" style="33" bestFit="1" customWidth="1"/>
    <col min="5" max="5" width="12.33203125" style="33" customWidth="1"/>
    <col min="6" max="6" width="12" style="33" customWidth="1"/>
    <col min="7" max="8" width="37" style="33" customWidth="1"/>
    <col min="9" max="9" width="12.75" style="1" customWidth="1"/>
    <col min="10" max="10" width="12.33203125" style="1" customWidth="1"/>
    <col min="11" max="11" width="9.33203125" style="1" bestFit="1" customWidth="1"/>
    <col min="12" max="16384" width="9" style="1"/>
  </cols>
  <sheetData>
    <row r="1" spans="2:11" ht="21" customHeight="1">
      <c r="B1" s="11" t="s">
        <v>58</v>
      </c>
      <c r="C1" s="138" t="s">
        <v>645</v>
      </c>
      <c r="D1" s="138"/>
      <c r="E1" s="138"/>
      <c r="F1" s="138"/>
      <c r="G1" s="138"/>
      <c r="H1" s="138"/>
      <c r="I1" s="80"/>
      <c r="J1" s="80" t="s">
        <v>17</v>
      </c>
    </row>
    <row r="2" spans="2:11" ht="21" customHeight="1">
      <c r="B2" s="11" t="s">
        <v>12</v>
      </c>
      <c r="C2" s="138" t="s">
        <v>89</v>
      </c>
      <c r="D2" s="138"/>
      <c r="E2" s="138"/>
      <c r="F2" s="138"/>
      <c r="G2" s="138"/>
      <c r="H2" s="138"/>
      <c r="I2" s="138"/>
      <c r="J2" s="11"/>
    </row>
    <row r="3" spans="2:11" ht="21" customHeight="1">
      <c r="B3" s="32"/>
      <c r="C3" s="139" t="s">
        <v>1051</v>
      </c>
      <c r="D3" s="139"/>
      <c r="E3" s="139"/>
      <c r="F3" s="139"/>
      <c r="G3" s="139"/>
      <c r="H3" s="139"/>
      <c r="I3" s="139"/>
      <c r="J3" s="32"/>
    </row>
    <row r="4" spans="2:11" ht="0.75" customHeight="1">
      <c r="B4" s="11"/>
      <c r="C4" s="11"/>
      <c r="D4" s="60"/>
      <c r="E4" s="60"/>
      <c r="F4" s="60"/>
      <c r="G4" s="60"/>
      <c r="H4" s="59"/>
      <c r="I4" s="11"/>
      <c r="J4" s="11"/>
    </row>
    <row r="5" spans="2:11" s="43" customFormat="1">
      <c r="B5" s="135" t="s">
        <v>14</v>
      </c>
      <c r="C5" s="135" t="s">
        <v>59</v>
      </c>
      <c r="D5" s="44" t="s">
        <v>16</v>
      </c>
      <c r="E5" s="45" t="s">
        <v>2</v>
      </c>
      <c r="F5" s="45" t="s">
        <v>15</v>
      </c>
      <c r="G5" s="45" t="s">
        <v>6</v>
      </c>
      <c r="H5" s="46" t="s">
        <v>4</v>
      </c>
      <c r="I5" s="46" t="s">
        <v>60</v>
      </c>
      <c r="J5" s="46" t="s">
        <v>11</v>
      </c>
    </row>
    <row r="6" spans="2:11" s="43" customFormat="1">
      <c r="B6" s="136"/>
      <c r="C6" s="136"/>
      <c r="D6" s="78" t="s">
        <v>8</v>
      </c>
      <c r="E6" s="47"/>
      <c r="F6" s="47" t="s">
        <v>1</v>
      </c>
      <c r="G6" s="47" t="s">
        <v>5</v>
      </c>
      <c r="H6" s="47"/>
      <c r="I6" s="47" t="s">
        <v>10</v>
      </c>
      <c r="J6" s="47"/>
    </row>
    <row r="7" spans="2:11" ht="18.75" customHeight="1">
      <c r="B7" s="35">
        <v>1</v>
      </c>
      <c r="C7" s="49" t="s">
        <v>646</v>
      </c>
      <c r="D7" s="67">
        <v>5000</v>
      </c>
      <c r="E7" s="67">
        <v>5000</v>
      </c>
      <c r="F7" s="35" t="s">
        <v>19</v>
      </c>
      <c r="G7" s="70" t="s">
        <v>823</v>
      </c>
      <c r="H7" s="70" t="s">
        <v>823</v>
      </c>
      <c r="I7" s="35" t="s">
        <v>21</v>
      </c>
      <c r="J7" s="36">
        <v>243070</v>
      </c>
    </row>
    <row r="8" spans="2:11" s="11" customFormat="1" ht="18.75" customHeight="1">
      <c r="B8" s="35">
        <v>2</v>
      </c>
      <c r="C8" s="49" t="s">
        <v>647</v>
      </c>
      <c r="D8" s="67">
        <v>5250</v>
      </c>
      <c r="E8" s="67">
        <v>5250</v>
      </c>
      <c r="F8" s="35" t="s">
        <v>19</v>
      </c>
      <c r="G8" s="70" t="s">
        <v>823</v>
      </c>
      <c r="H8" s="70" t="s">
        <v>823</v>
      </c>
      <c r="I8" s="35" t="s">
        <v>21</v>
      </c>
      <c r="J8" s="36">
        <v>243070</v>
      </c>
    </row>
    <row r="9" spans="2:11" s="11" customFormat="1" ht="18.75" customHeight="1">
      <c r="B9" s="35">
        <v>3</v>
      </c>
      <c r="C9" s="49" t="s">
        <v>648</v>
      </c>
      <c r="D9" s="52">
        <v>5000</v>
      </c>
      <c r="E9" s="52">
        <v>5000</v>
      </c>
      <c r="F9" s="35" t="s">
        <v>19</v>
      </c>
      <c r="G9" s="70" t="s">
        <v>823</v>
      </c>
      <c r="H9" s="70" t="s">
        <v>823</v>
      </c>
      <c r="I9" s="35" t="s">
        <v>21</v>
      </c>
      <c r="J9" s="36">
        <v>243070</v>
      </c>
    </row>
    <row r="10" spans="2:11" s="11" customFormat="1" ht="18.75" customHeight="1">
      <c r="B10" s="35">
        <v>5</v>
      </c>
      <c r="C10" s="49" t="s">
        <v>649</v>
      </c>
      <c r="D10" s="67">
        <v>1620</v>
      </c>
      <c r="E10" s="67">
        <v>1620</v>
      </c>
      <c r="F10" s="35" t="s">
        <v>19</v>
      </c>
      <c r="G10" s="70" t="s">
        <v>823</v>
      </c>
      <c r="H10" s="70" t="s">
        <v>823</v>
      </c>
      <c r="I10" s="35" t="s">
        <v>21</v>
      </c>
      <c r="J10" s="36">
        <v>243070</v>
      </c>
      <c r="K10" s="56"/>
    </row>
    <row r="11" spans="2:11" s="11" customFormat="1" ht="18.75" customHeight="1">
      <c r="B11" s="35">
        <v>6</v>
      </c>
      <c r="C11" s="49" t="s">
        <v>650</v>
      </c>
      <c r="D11" s="52">
        <v>800</v>
      </c>
      <c r="E11" s="52">
        <v>800</v>
      </c>
      <c r="F11" s="35" t="s">
        <v>19</v>
      </c>
      <c r="G11" s="70" t="s">
        <v>823</v>
      </c>
      <c r="H11" s="70" t="s">
        <v>823</v>
      </c>
      <c r="I11" s="35" t="s">
        <v>21</v>
      </c>
      <c r="J11" s="36">
        <v>243070</v>
      </c>
    </row>
    <row r="12" spans="2:11" s="11" customFormat="1" ht="18.75" customHeight="1">
      <c r="B12" s="35">
        <v>7</v>
      </c>
      <c r="C12" s="42" t="s">
        <v>651</v>
      </c>
      <c r="D12" s="55">
        <v>1250</v>
      </c>
      <c r="E12" s="55">
        <v>1250</v>
      </c>
      <c r="F12" s="35" t="s">
        <v>19</v>
      </c>
      <c r="G12" s="70" t="s">
        <v>823</v>
      </c>
      <c r="H12" s="70" t="s">
        <v>823</v>
      </c>
      <c r="I12" s="35" t="s">
        <v>21</v>
      </c>
      <c r="J12" s="36">
        <v>243070</v>
      </c>
    </row>
    <row r="13" spans="2:11" s="11" customFormat="1" ht="18.75" customHeight="1">
      <c r="B13" s="35">
        <v>8</v>
      </c>
      <c r="C13" s="49" t="s">
        <v>652</v>
      </c>
      <c r="D13" s="52">
        <v>275</v>
      </c>
      <c r="E13" s="52">
        <v>275</v>
      </c>
      <c r="F13" s="35" t="s">
        <v>19</v>
      </c>
      <c r="G13" s="70" t="s">
        <v>823</v>
      </c>
      <c r="H13" s="70" t="s">
        <v>823</v>
      </c>
      <c r="I13" s="35" t="s">
        <v>21</v>
      </c>
      <c r="J13" s="36">
        <v>243070</v>
      </c>
    </row>
    <row r="14" spans="2:11" s="11" customFormat="1" ht="18.75" customHeight="1">
      <c r="B14" s="35">
        <v>10</v>
      </c>
      <c r="C14" s="49" t="s">
        <v>653</v>
      </c>
      <c r="D14" s="52">
        <v>22000</v>
      </c>
      <c r="E14" s="52">
        <v>22000</v>
      </c>
      <c r="F14" s="35" t="s">
        <v>19</v>
      </c>
      <c r="G14" s="70" t="s">
        <v>823</v>
      </c>
      <c r="H14" s="70" t="s">
        <v>823</v>
      </c>
      <c r="I14" s="35" t="s">
        <v>21</v>
      </c>
      <c r="J14" s="36">
        <v>243070</v>
      </c>
    </row>
    <row r="15" spans="2:11" s="11" customFormat="1" ht="18.75" customHeight="1">
      <c r="B15" s="35">
        <v>11</v>
      </c>
      <c r="C15" s="49" t="s">
        <v>654</v>
      </c>
      <c r="D15" s="52">
        <v>30000</v>
      </c>
      <c r="E15" s="52">
        <v>30000</v>
      </c>
      <c r="F15" s="35" t="s">
        <v>19</v>
      </c>
      <c r="G15" s="70" t="s">
        <v>823</v>
      </c>
      <c r="H15" s="70" t="s">
        <v>823</v>
      </c>
      <c r="I15" s="35" t="s">
        <v>21</v>
      </c>
      <c r="J15" s="36">
        <v>243070</v>
      </c>
    </row>
    <row r="16" spans="2:11" s="11" customFormat="1" ht="18.75" customHeight="1">
      <c r="B16" s="35">
        <v>13</v>
      </c>
      <c r="C16" s="49" t="s">
        <v>655</v>
      </c>
      <c r="D16" s="67">
        <v>184150</v>
      </c>
      <c r="E16" s="67">
        <v>184150</v>
      </c>
      <c r="F16" s="35" t="s">
        <v>19</v>
      </c>
      <c r="G16" s="71" t="s">
        <v>824</v>
      </c>
      <c r="H16" s="71" t="s">
        <v>824</v>
      </c>
      <c r="I16" s="35" t="s">
        <v>21</v>
      </c>
      <c r="J16" s="36">
        <v>243070</v>
      </c>
    </row>
    <row r="17" spans="2:10" s="11" customFormat="1" ht="18.75" customHeight="1">
      <c r="B17" s="35"/>
      <c r="C17" s="49" t="s">
        <v>656</v>
      </c>
      <c r="D17" s="67"/>
      <c r="E17" s="67"/>
      <c r="F17" s="35"/>
      <c r="G17" s="51"/>
      <c r="H17" s="51"/>
      <c r="I17" s="35"/>
      <c r="J17" s="36"/>
    </row>
    <row r="18" spans="2:10" s="11" customFormat="1" ht="18.75" customHeight="1">
      <c r="B18" s="35"/>
      <c r="C18" s="49" t="s">
        <v>657</v>
      </c>
      <c r="D18" s="67"/>
      <c r="E18" s="67"/>
      <c r="F18" s="35"/>
      <c r="G18" s="51"/>
      <c r="H18" s="51"/>
      <c r="I18" s="35"/>
      <c r="J18" s="36"/>
    </row>
    <row r="19" spans="2:10" s="11" customFormat="1" ht="18.75" customHeight="1">
      <c r="B19" s="35">
        <v>14</v>
      </c>
      <c r="C19" s="49" t="s">
        <v>900</v>
      </c>
      <c r="D19" s="67">
        <v>15000</v>
      </c>
      <c r="E19" s="67">
        <v>15000</v>
      </c>
      <c r="F19" s="35" t="s">
        <v>19</v>
      </c>
      <c r="G19" s="71" t="s">
        <v>824</v>
      </c>
      <c r="H19" s="71" t="s">
        <v>824</v>
      </c>
      <c r="I19" s="35" t="s">
        <v>21</v>
      </c>
      <c r="J19" s="36">
        <v>243070</v>
      </c>
    </row>
    <row r="20" spans="2:10" s="11" customFormat="1" ht="18.75" customHeight="1">
      <c r="B20" s="35"/>
      <c r="C20" s="49" t="s">
        <v>658</v>
      </c>
      <c r="D20" s="52"/>
      <c r="E20" s="52"/>
      <c r="F20" s="35"/>
      <c r="G20" s="51"/>
      <c r="H20" s="51"/>
      <c r="I20" s="35"/>
      <c r="J20" s="36"/>
    </row>
    <row r="21" spans="2:10" s="11" customFormat="1" ht="18.75" customHeight="1">
      <c r="B21" s="35">
        <v>15</v>
      </c>
      <c r="C21" s="49" t="s">
        <v>901</v>
      </c>
      <c r="D21" s="52">
        <v>7500</v>
      </c>
      <c r="E21" s="52">
        <v>7500</v>
      </c>
      <c r="F21" s="35" t="s">
        <v>19</v>
      </c>
      <c r="G21" s="71" t="s">
        <v>824</v>
      </c>
      <c r="H21" s="71" t="s">
        <v>824</v>
      </c>
      <c r="I21" s="35" t="s">
        <v>21</v>
      </c>
      <c r="J21" s="36">
        <v>243070</v>
      </c>
    </row>
    <row r="22" spans="2:10" s="11" customFormat="1" ht="18.75" customHeight="1">
      <c r="B22" s="35">
        <v>22</v>
      </c>
      <c r="C22" s="49" t="s">
        <v>659</v>
      </c>
      <c r="D22" s="52">
        <v>105000</v>
      </c>
      <c r="E22" s="52">
        <v>105000</v>
      </c>
      <c r="F22" s="35" t="s">
        <v>19</v>
      </c>
      <c r="G22" s="71" t="s">
        <v>824</v>
      </c>
      <c r="H22" s="71" t="s">
        <v>824</v>
      </c>
      <c r="I22" s="35" t="s">
        <v>21</v>
      </c>
      <c r="J22" s="36">
        <v>243070</v>
      </c>
    </row>
    <row r="23" spans="2:10" s="11" customFormat="1" ht="18.75" customHeight="1">
      <c r="B23" s="35"/>
      <c r="C23" s="49" t="s">
        <v>871</v>
      </c>
      <c r="D23" s="67"/>
      <c r="E23" s="77"/>
      <c r="F23" s="35"/>
      <c r="G23" s="51"/>
      <c r="H23" s="51"/>
      <c r="I23" s="35"/>
      <c r="J23" s="36"/>
    </row>
    <row r="24" spans="2:10" s="11" customFormat="1" ht="18.75" customHeight="1">
      <c r="B24" s="35"/>
      <c r="C24" s="49" t="s">
        <v>872</v>
      </c>
      <c r="D24" s="52"/>
      <c r="E24" s="52"/>
      <c r="F24" s="35"/>
      <c r="G24" s="51"/>
      <c r="H24" s="51"/>
      <c r="I24" s="35"/>
      <c r="J24" s="36"/>
    </row>
    <row r="25" spans="2:10" s="11" customFormat="1" ht="18.75" customHeight="1">
      <c r="B25" s="35">
        <v>16</v>
      </c>
      <c r="C25" s="49" t="s">
        <v>902</v>
      </c>
      <c r="D25" s="52">
        <v>9500</v>
      </c>
      <c r="E25" s="52">
        <v>9500</v>
      </c>
      <c r="F25" s="35" t="s">
        <v>19</v>
      </c>
      <c r="G25" s="71" t="s">
        <v>824</v>
      </c>
      <c r="H25" s="71" t="s">
        <v>824</v>
      </c>
      <c r="I25" s="35" t="s">
        <v>21</v>
      </c>
      <c r="J25" s="36">
        <v>243070</v>
      </c>
    </row>
    <row r="26" spans="2:10" s="11" customFormat="1" ht="18.75" customHeight="1">
      <c r="B26" s="35"/>
      <c r="C26" s="49" t="s">
        <v>660</v>
      </c>
      <c r="D26" s="52"/>
      <c r="E26" s="52"/>
      <c r="F26" s="35"/>
      <c r="G26" s="51"/>
      <c r="H26" s="51"/>
      <c r="I26" s="35"/>
      <c r="J26" s="36"/>
    </row>
    <row r="27" spans="2:10" s="11" customFormat="1" ht="18.75" customHeight="1">
      <c r="B27" s="35">
        <v>17</v>
      </c>
      <c r="C27" s="49" t="s">
        <v>903</v>
      </c>
      <c r="D27" s="52">
        <v>90000</v>
      </c>
      <c r="E27" s="52">
        <v>90000</v>
      </c>
      <c r="F27" s="35" t="s">
        <v>19</v>
      </c>
      <c r="G27" s="71" t="s">
        <v>824</v>
      </c>
      <c r="H27" s="71" t="s">
        <v>824</v>
      </c>
      <c r="I27" s="35" t="s">
        <v>21</v>
      </c>
      <c r="J27" s="36">
        <v>243070</v>
      </c>
    </row>
    <row r="28" spans="2:10" s="11" customFormat="1" ht="18.75" customHeight="1">
      <c r="B28" s="35"/>
      <c r="C28" s="49" t="s">
        <v>864</v>
      </c>
      <c r="D28" s="52"/>
      <c r="E28" s="52"/>
      <c r="F28" s="35"/>
      <c r="G28" s="51"/>
      <c r="H28" s="51"/>
      <c r="I28" s="35"/>
      <c r="J28" s="36"/>
    </row>
    <row r="29" spans="2:10" s="11" customFormat="1" ht="18.75" customHeight="1">
      <c r="B29" s="35"/>
      <c r="C29" s="49" t="s">
        <v>865</v>
      </c>
      <c r="D29" s="52"/>
      <c r="E29" s="52"/>
      <c r="F29" s="35"/>
      <c r="G29" s="51"/>
      <c r="H29" s="51"/>
      <c r="I29" s="35"/>
      <c r="J29" s="36"/>
    </row>
    <row r="30" spans="2:10" s="11" customFormat="1" ht="18.75" customHeight="1">
      <c r="B30" s="35">
        <v>18</v>
      </c>
      <c r="C30" s="49" t="s">
        <v>904</v>
      </c>
      <c r="D30" s="52">
        <v>17625</v>
      </c>
      <c r="E30" s="52">
        <v>17625</v>
      </c>
      <c r="F30" s="35" t="s">
        <v>19</v>
      </c>
      <c r="G30" s="71" t="s">
        <v>824</v>
      </c>
      <c r="H30" s="71" t="s">
        <v>824</v>
      </c>
      <c r="I30" s="35" t="s">
        <v>21</v>
      </c>
      <c r="J30" s="36">
        <v>243070</v>
      </c>
    </row>
    <row r="31" spans="2:10" s="11" customFormat="1" ht="18.75" customHeight="1">
      <c r="B31" s="35"/>
      <c r="C31" s="49" t="s">
        <v>870</v>
      </c>
      <c r="D31" s="52"/>
      <c r="E31" s="52"/>
      <c r="F31" s="35"/>
      <c r="G31" s="51"/>
      <c r="H31" s="51"/>
      <c r="I31" s="35"/>
      <c r="J31" s="36"/>
    </row>
    <row r="32" spans="2:10" s="11" customFormat="1" ht="18.75" customHeight="1">
      <c r="B32" s="35">
        <v>19</v>
      </c>
      <c r="C32" s="49" t="s">
        <v>905</v>
      </c>
      <c r="D32" s="67">
        <v>29000</v>
      </c>
      <c r="E32" s="67">
        <v>29000</v>
      </c>
      <c r="F32" s="35" t="s">
        <v>19</v>
      </c>
      <c r="G32" s="71" t="s">
        <v>824</v>
      </c>
      <c r="H32" s="71" t="s">
        <v>824</v>
      </c>
      <c r="I32" s="35" t="s">
        <v>21</v>
      </c>
      <c r="J32" s="36">
        <v>243070</v>
      </c>
    </row>
    <row r="33" spans="2:10" s="11" customFormat="1" ht="18.75" customHeight="1">
      <c r="B33" s="35"/>
      <c r="C33" s="49" t="s">
        <v>866</v>
      </c>
      <c r="D33" s="52"/>
      <c r="E33" s="52"/>
      <c r="F33" s="35"/>
      <c r="G33" s="51"/>
      <c r="H33" s="51"/>
      <c r="I33" s="35"/>
      <c r="J33" s="36"/>
    </row>
    <row r="34" spans="2:10" s="11" customFormat="1" ht="18.75" customHeight="1">
      <c r="B34" s="35"/>
      <c r="C34" s="49" t="s">
        <v>867</v>
      </c>
      <c r="D34" s="52"/>
      <c r="E34" s="52"/>
      <c r="F34" s="35"/>
      <c r="G34" s="71"/>
      <c r="H34" s="71"/>
      <c r="I34" s="35"/>
      <c r="J34" s="36"/>
    </row>
    <row r="35" spans="2:10" s="11" customFormat="1" ht="18.75" customHeight="1">
      <c r="B35" s="35">
        <v>20</v>
      </c>
      <c r="C35" s="49" t="s">
        <v>906</v>
      </c>
      <c r="D35" s="67">
        <v>4995</v>
      </c>
      <c r="E35" s="67">
        <v>4995</v>
      </c>
      <c r="F35" s="35" t="s">
        <v>19</v>
      </c>
      <c r="G35" s="71" t="s">
        <v>824</v>
      </c>
      <c r="H35" s="71" t="s">
        <v>824</v>
      </c>
      <c r="I35" s="35" t="s">
        <v>21</v>
      </c>
      <c r="J35" s="36">
        <v>243070</v>
      </c>
    </row>
    <row r="36" spans="2:10" s="11" customFormat="1" ht="18.75" customHeight="1">
      <c r="B36" s="35"/>
      <c r="C36" s="49" t="s">
        <v>868</v>
      </c>
      <c r="D36" s="67"/>
      <c r="E36" s="67"/>
      <c r="F36" s="35"/>
      <c r="G36" s="51"/>
      <c r="H36" s="51"/>
      <c r="I36" s="35"/>
      <c r="J36" s="36"/>
    </row>
    <row r="37" spans="2:10" s="11" customFormat="1" ht="18.75" customHeight="1">
      <c r="B37" s="35"/>
      <c r="C37" s="49" t="s">
        <v>869</v>
      </c>
      <c r="D37" s="67"/>
      <c r="E37" s="67"/>
      <c r="F37" s="35"/>
      <c r="G37" s="51"/>
      <c r="H37" s="51"/>
      <c r="I37" s="35"/>
      <c r="J37" s="36"/>
    </row>
    <row r="38" spans="2:10" s="11" customFormat="1" ht="18.75" customHeight="1">
      <c r="B38" s="35">
        <v>21</v>
      </c>
      <c r="C38" s="49" t="s">
        <v>907</v>
      </c>
      <c r="D38" s="52">
        <v>35000</v>
      </c>
      <c r="E38" s="52">
        <v>35000</v>
      </c>
      <c r="F38" s="35" t="s">
        <v>19</v>
      </c>
      <c r="G38" s="71" t="s">
        <v>824</v>
      </c>
      <c r="H38" s="71" t="s">
        <v>824</v>
      </c>
      <c r="I38" s="35" t="s">
        <v>21</v>
      </c>
      <c r="J38" s="36">
        <v>243070</v>
      </c>
    </row>
    <row r="39" spans="2:10" s="11" customFormat="1" ht="18.75" customHeight="1">
      <c r="B39" s="35"/>
      <c r="C39" s="49" t="s">
        <v>873</v>
      </c>
      <c r="D39" s="52"/>
      <c r="E39" s="52"/>
      <c r="F39" s="35"/>
      <c r="G39" s="51"/>
      <c r="H39" s="51"/>
      <c r="I39" s="35"/>
      <c r="J39" s="36"/>
    </row>
    <row r="40" spans="2:10" s="11" customFormat="1" ht="18.75" customHeight="1">
      <c r="B40" s="35">
        <v>22</v>
      </c>
      <c r="C40" s="49" t="s">
        <v>908</v>
      </c>
      <c r="D40" s="52">
        <v>61875</v>
      </c>
      <c r="E40" s="52">
        <v>61875</v>
      </c>
      <c r="F40" s="35" t="s">
        <v>19</v>
      </c>
      <c r="G40" s="71" t="s">
        <v>824</v>
      </c>
      <c r="H40" s="71" t="s">
        <v>824</v>
      </c>
      <c r="I40" s="35" t="s">
        <v>21</v>
      </c>
      <c r="J40" s="36">
        <v>243070</v>
      </c>
    </row>
    <row r="41" spans="2:10" s="11" customFormat="1" ht="18.75" customHeight="1">
      <c r="B41" s="35"/>
      <c r="C41" s="49" t="s">
        <v>874</v>
      </c>
      <c r="D41" s="67"/>
      <c r="E41" s="67"/>
      <c r="F41" s="35"/>
      <c r="G41" s="51"/>
      <c r="H41" s="51"/>
      <c r="I41" s="35"/>
      <c r="J41" s="36"/>
    </row>
    <row r="42" spans="2:10" s="11" customFormat="1" ht="18.75" customHeight="1">
      <c r="B42" s="35"/>
      <c r="C42" s="49" t="s">
        <v>875</v>
      </c>
      <c r="D42" s="67"/>
      <c r="E42" s="67"/>
      <c r="F42" s="35"/>
      <c r="G42" s="51"/>
      <c r="H42" s="51"/>
      <c r="I42" s="35"/>
      <c r="J42" s="36"/>
    </row>
    <row r="43" spans="2:10" s="11" customFormat="1" ht="18.75" customHeight="1">
      <c r="B43" s="35">
        <v>23</v>
      </c>
      <c r="C43" s="49" t="s">
        <v>909</v>
      </c>
      <c r="D43" s="52">
        <v>5500</v>
      </c>
      <c r="E43" s="52">
        <v>5500</v>
      </c>
      <c r="F43" s="35" t="s">
        <v>19</v>
      </c>
      <c r="G43" s="71" t="s">
        <v>824</v>
      </c>
      <c r="H43" s="71" t="s">
        <v>824</v>
      </c>
      <c r="I43" s="35" t="s">
        <v>21</v>
      </c>
      <c r="J43" s="36">
        <v>243070</v>
      </c>
    </row>
    <row r="44" spans="2:10" s="11" customFormat="1" ht="18.75" customHeight="1">
      <c r="B44" s="35"/>
      <c r="C44" s="49" t="s">
        <v>876</v>
      </c>
      <c r="D44" s="67"/>
      <c r="E44" s="67"/>
      <c r="F44" s="35"/>
      <c r="G44" s="71"/>
      <c r="H44" s="71"/>
      <c r="I44" s="35"/>
      <c r="J44" s="36"/>
    </row>
    <row r="45" spans="2:10" s="11" customFormat="1" ht="18.75" customHeight="1">
      <c r="B45" s="35"/>
      <c r="C45" s="49" t="s">
        <v>877</v>
      </c>
      <c r="D45" s="67"/>
      <c r="E45" s="67"/>
      <c r="F45" s="35"/>
      <c r="G45" s="51"/>
      <c r="H45" s="51"/>
      <c r="I45" s="35"/>
      <c r="J45" s="36"/>
    </row>
    <row r="46" spans="2:10" s="11" customFormat="1" ht="18.75" customHeight="1">
      <c r="B46" s="35">
        <v>24</v>
      </c>
      <c r="C46" s="49" t="s">
        <v>910</v>
      </c>
      <c r="D46" s="52">
        <v>35000</v>
      </c>
      <c r="E46" s="52">
        <v>35000</v>
      </c>
      <c r="F46" s="35" t="s">
        <v>19</v>
      </c>
      <c r="G46" s="51" t="s">
        <v>825</v>
      </c>
      <c r="H46" s="51" t="s">
        <v>825</v>
      </c>
      <c r="I46" s="35" t="s">
        <v>21</v>
      </c>
      <c r="J46" s="36">
        <v>243070</v>
      </c>
    </row>
    <row r="47" spans="2:10" s="11" customFormat="1" ht="18.75" customHeight="1">
      <c r="B47" s="35">
        <v>50</v>
      </c>
      <c r="C47" s="49" t="s">
        <v>661</v>
      </c>
      <c r="D47" s="52">
        <v>15000</v>
      </c>
      <c r="E47" s="52">
        <v>15000</v>
      </c>
      <c r="F47" s="35" t="s">
        <v>19</v>
      </c>
      <c r="G47" s="51" t="s">
        <v>825</v>
      </c>
      <c r="H47" s="51" t="s">
        <v>825</v>
      </c>
      <c r="I47" s="35" t="s">
        <v>21</v>
      </c>
      <c r="J47" s="36">
        <v>243070</v>
      </c>
    </row>
    <row r="48" spans="2:10" s="11" customFormat="1" ht="18.75" customHeight="1">
      <c r="B48" s="35">
        <v>25</v>
      </c>
      <c r="C48" s="49" t="s">
        <v>911</v>
      </c>
      <c r="D48" s="67">
        <v>7155</v>
      </c>
      <c r="E48" s="77">
        <v>7155</v>
      </c>
      <c r="F48" s="35" t="s">
        <v>19</v>
      </c>
      <c r="G48" s="51" t="s">
        <v>826</v>
      </c>
      <c r="H48" s="51" t="s">
        <v>826</v>
      </c>
      <c r="I48" s="35" t="s">
        <v>21</v>
      </c>
      <c r="J48" s="81">
        <v>243070</v>
      </c>
    </row>
    <row r="49" spans="2:10" s="11" customFormat="1" ht="18.75" customHeight="1">
      <c r="B49" s="35"/>
      <c r="C49" s="49" t="s">
        <v>878</v>
      </c>
      <c r="D49" s="67"/>
      <c r="E49" s="67"/>
      <c r="F49" s="35"/>
      <c r="G49" s="51"/>
      <c r="H49" s="51"/>
      <c r="I49" s="35"/>
      <c r="J49" s="36"/>
    </row>
    <row r="50" spans="2:10" s="11" customFormat="1" ht="18.75" customHeight="1">
      <c r="B50" s="35"/>
      <c r="C50" s="49" t="s">
        <v>879</v>
      </c>
      <c r="D50" s="52"/>
      <c r="E50" s="52"/>
      <c r="F50" s="35"/>
      <c r="G50" s="51"/>
      <c r="H50" s="51"/>
      <c r="I50" s="35"/>
      <c r="J50" s="81"/>
    </row>
    <row r="51" spans="2:10" s="11" customFormat="1" ht="18.75" customHeight="1">
      <c r="B51" s="35">
        <v>26</v>
      </c>
      <c r="C51" s="49" t="s">
        <v>911</v>
      </c>
      <c r="D51" s="52">
        <v>10125</v>
      </c>
      <c r="E51" s="52">
        <v>10125</v>
      </c>
      <c r="F51" s="35" t="s">
        <v>19</v>
      </c>
      <c r="G51" s="51" t="s">
        <v>826</v>
      </c>
      <c r="H51" s="51" t="s">
        <v>826</v>
      </c>
      <c r="I51" s="35" t="s">
        <v>21</v>
      </c>
      <c r="J51" s="36">
        <v>243070</v>
      </c>
    </row>
    <row r="52" spans="2:10" s="11" customFormat="1" ht="18.75" customHeight="1">
      <c r="B52" s="35"/>
      <c r="C52" s="49" t="s">
        <v>880</v>
      </c>
      <c r="D52" s="52"/>
      <c r="E52" s="52"/>
      <c r="F52" s="35"/>
      <c r="G52" s="51"/>
      <c r="H52" s="51"/>
      <c r="I52" s="35"/>
      <c r="J52" s="81"/>
    </row>
    <row r="53" spans="2:10" s="11" customFormat="1" ht="18.75" customHeight="1">
      <c r="B53" s="35"/>
      <c r="C53" s="49" t="s">
        <v>662</v>
      </c>
      <c r="D53" s="52"/>
      <c r="E53" s="52"/>
      <c r="F53" s="35"/>
      <c r="G53" s="51"/>
      <c r="H53" s="51"/>
      <c r="I53" s="35"/>
      <c r="J53" s="81"/>
    </row>
    <row r="54" spans="2:10" s="11" customFormat="1" ht="18.75" customHeight="1">
      <c r="B54" s="35">
        <v>27</v>
      </c>
      <c r="C54" s="49" t="s">
        <v>911</v>
      </c>
      <c r="D54" s="52">
        <v>5500</v>
      </c>
      <c r="E54" s="52">
        <v>5500</v>
      </c>
      <c r="F54" s="35" t="s">
        <v>19</v>
      </c>
      <c r="G54" s="51" t="s">
        <v>826</v>
      </c>
      <c r="H54" s="51" t="s">
        <v>826</v>
      </c>
      <c r="I54" s="35" t="s">
        <v>21</v>
      </c>
      <c r="J54" s="36">
        <v>243070</v>
      </c>
    </row>
    <row r="55" spans="2:10" s="11" customFormat="1" ht="18.75" customHeight="1">
      <c r="B55" s="35"/>
      <c r="C55" s="49" t="s">
        <v>881</v>
      </c>
      <c r="D55" s="52"/>
      <c r="E55" s="52"/>
      <c r="F55" s="35"/>
      <c r="G55" s="51"/>
      <c r="H55" s="51"/>
      <c r="I55" s="35"/>
      <c r="J55" s="81"/>
    </row>
    <row r="56" spans="2:10" s="11" customFormat="1" ht="18.75" customHeight="1">
      <c r="B56" s="35"/>
      <c r="C56" s="49" t="s">
        <v>882</v>
      </c>
      <c r="D56" s="52"/>
      <c r="E56" s="52"/>
      <c r="F56" s="35"/>
      <c r="G56" s="51"/>
      <c r="H56" s="51"/>
      <c r="I56" s="35"/>
      <c r="J56" s="81"/>
    </row>
    <row r="57" spans="2:10" s="11" customFormat="1" ht="18.75" customHeight="1">
      <c r="B57" s="35">
        <v>28</v>
      </c>
      <c r="C57" s="49" t="s">
        <v>287</v>
      </c>
      <c r="D57" s="52">
        <v>105084</v>
      </c>
      <c r="E57" s="52">
        <v>105084</v>
      </c>
      <c r="F57" s="35" t="s">
        <v>19</v>
      </c>
      <c r="G57" s="51" t="s">
        <v>130</v>
      </c>
      <c r="H57" s="51" t="s">
        <v>130</v>
      </c>
      <c r="I57" s="35" t="s">
        <v>21</v>
      </c>
      <c r="J57" s="81">
        <v>243070</v>
      </c>
    </row>
    <row r="58" spans="2:10" s="11" customFormat="1" ht="18.75" customHeight="1">
      <c r="B58" s="35"/>
      <c r="C58" s="82" t="s">
        <v>883</v>
      </c>
      <c r="D58" s="52"/>
      <c r="E58" s="52"/>
      <c r="F58" s="35"/>
      <c r="G58" s="51"/>
      <c r="H58" s="51"/>
      <c r="I58" s="35"/>
      <c r="J58" s="81"/>
    </row>
    <row r="59" spans="2:10" s="11" customFormat="1" ht="18.75" customHeight="1">
      <c r="B59" s="35"/>
      <c r="C59" s="82" t="s">
        <v>664</v>
      </c>
      <c r="D59" s="52"/>
      <c r="E59" s="52"/>
      <c r="F59" s="35"/>
      <c r="G59" s="51"/>
      <c r="H59" s="51"/>
      <c r="I59" s="35"/>
      <c r="J59" s="81"/>
    </row>
    <row r="60" spans="2:10" s="11" customFormat="1" ht="18.75" customHeight="1">
      <c r="B60" s="35">
        <v>29</v>
      </c>
      <c r="C60" s="49" t="s">
        <v>912</v>
      </c>
      <c r="D60" s="52">
        <v>49000</v>
      </c>
      <c r="E60" s="52">
        <v>49000</v>
      </c>
      <c r="F60" s="35" t="s">
        <v>19</v>
      </c>
      <c r="G60" s="51" t="s">
        <v>827</v>
      </c>
      <c r="H60" s="51" t="s">
        <v>827</v>
      </c>
      <c r="I60" s="35" t="s">
        <v>21</v>
      </c>
      <c r="J60" s="81">
        <v>243074</v>
      </c>
    </row>
    <row r="61" spans="2:10" s="11" customFormat="1" ht="18.75" customHeight="1">
      <c r="B61" s="35">
        <v>30</v>
      </c>
      <c r="C61" s="49" t="s">
        <v>913</v>
      </c>
      <c r="D61" s="52">
        <v>27300</v>
      </c>
      <c r="E61" s="52">
        <v>27300</v>
      </c>
      <c r="F61" s="35" t="s">
        <v>19</v>
      </c>
      <c r="G61" s="51" t="s">
        <v>827</v>
      </c>
      <c r="H61" s="51" t="s">
        <v>827</v>
      </c>
      <c r="I61" s="35" t="s">
        <v>21</v>
      </c>
      <c r="J61" s="81">
        <v>243074</v>
      </c>
    </row>
    <row r="62" spans="2:10" s="11" customFormat="1" ht="18.75" customHeight="1">
      <c r="B62" s="35">
        <v>31</v>
      </c>
      <c r="C62" s="49" t="s">
        <v>914</v>
      </c>
      <c r="D62" s="52">
        <v>6500</v>
      </c>
      <c r="E62" s="52">
        <v>6500</v>
      </c>
      <c r="F62" s="35" t="s">
        <v>19</v>
      </c>
      <c r="G62" s="51" t="s">
        <v>827</v>
      </c>
      <c r="H62" s="51" t="s">
        <v>827</v>
      </c>
      <c r="I62" s="35" t="s">
        <v>21</v>
      </c>
      <c r="J62" s="81">
        <v>243074</v>
      </c>
    </row>
    <row r="63" spans="2:10" s="11" customFormat="1" ht="18.75" customHeight="1">
      <c r="B63" s="35">
        <v>32</v>
      </c>
      <c r="C63" s="49" t="s">
        <v>915</v>
      </c>
      <c r="D63" s="52">
        <v>1720</v>
      </c>
      <c r="E63" s="52">
        <v>1720</v>
      </c>
      <c r="F63" s="35" t="s">
        <v>19</v>
      </c>
      <c r="G63" s="51" t="s">
        <v>827</v>
      </c>
      <c r="H63" s="51" t="s">
        <v>827</v>
      </c>
      <c r="I63" s="35" t="s">
        <v>21</v>
      </c>
      <c r="J63" s="81">
        <v>243074</v>
      </c>
    </row>
    <row r="64" spans="2:10" s="11" customFormat="1" ht="18.75" customHeight="1">
      <c r="B64" s="35"/>
      <c r="C64" s="82" t="s">
        <v>883</v>
      </c>
      <c r="D64" s="52"/>
      <c r="E64" s="52"/>
      <c r="F64" s="35" t="s">
        <v>19</v>
      </c>
      <c r="G64" s="51"/>
      <c r="H64" s="51"/>
      <c r="I64" s="35"/>
      <c r="J64" s="81"/>
    </row>
    <row r="65" spans="2:10" s="11" customFormat="1" ht="18.75" customHeight="1">
      <c r="B65" s="35"/>
      <c r="C65" s="82" t="s">
        <v>664</v>
      </c>
      <c r="D65" s="52"/>
      <c r="E65" s="52"/>
      <c r="F65" s="35"/>
      <c r="G65" s="51"/>
      <c r="H65" s="51"/>
      <c r="I65" s="35"/>
      <c r="J65" s="81"/>
    </row>
    <row r="66" spans="2:10" s="11" customFormat="1" ht="18.75" customHeight="1">
      <c r="B66" s="35">
        <v>33</v>
      </c>
      <c r="C66" s="49" t="s">
        <v>916</v>
      </c>
      <c r="D66" s="52">
        <v>8800</v>
      </c>
      <c r="E66" s="52">
        <v>8800</v>
      </c>
      <c r="F66" s="35" t="s">
        <v>19</v>
      </c>
      <c r="G66" s="51" t="s">
        <v>827</v>
      </c>
      <c r="H66" s="51" t="s">
        <v>827</v>
      </c>
      <c r="I66" s="35" t="s">
        <v>21</v>
      </c>
      <c r="J66" s="81">
        <v>243074</v>
      </c>
    </row>
    <row r="67" spans="2:10" s="11" customFormat="1" ht="18.75" customHeight="1">
      <c r="B67" s="35">
        <v>34</v>
      </c>
      <c r="C67" s="49" t="s">
        <v>917</v>
      </c>
      <c r="D67" s="52">
        <v>8050</v>
      </c>
      <c r="E67" s="52">
        <v>8050</v>
      </c>
      <c r="F67" s="35" t="s">
        <v>19</v>
      </c>
      <c r="G67" s="51" t="s">
        <v>827</v>
      </c>
      <c r="H67" s="51" t="s">
        <v>827</v>
      </c>
      <c r="I67" s="35" t="s">
        <v>21</v>
      </c>
      <c r="J67" s="81">
        <v>243074</v>
      </c>
    </row>
    <row r="68" spans="2:10" s="11" customFormat="1" ht="18.75" customHeight="1">
      <c r="B68" s="35">
        <v>35</v>
      </c>
      <c r="C68" s="49" t="s">
        <v>918</v>
      </c>
      <c r="D68" s="52">
        <v>4500</v>
      </c>
      <c r="E68" s="52">
        <v>4500</v>
      </c>
      <c r="F68" s="35" t="s">
        <v>19</v>
      </c>
      <c r="G68" s="51" t="s">
        <v>827</v>
      </c>
      <c r="H68" s="51" t="s">
        <v>827</v>
      </c>
      <c r="I68" s="35" t="s">
        <v>21</v>
      </c>
      <c r="J68" s="81">
        <v>243074</v>
      </c>
    </row>
    <row r="69" spans="2:10" s="11" customFormat="1" ht="18.75" customHeight="1">
      <c r="B69" s="35">
        <v>36</v>
      </c>
      <c r="C69" s="49" t="s">
        <v>919</v>
      </c>
      <c r="D69" s="52">
        <v>21600</v>
      </c>
      <c r="E69" s="52">
        <v>21600</v>
      </c>
      <c r="F69" s="35" t="s">
        <v>19</v>
      </c>
      <c r="G69" s="51" t="s">
        <v>827</v>
      </c>
      <c r="H69" s="51" t="s">
        <v>827</v>
      </c>
      <c r="I69" s="35" t="s">
        <v>21</v>
      </c>
      <c r="J69" s="81">
        <v>243074</v>
      </c>
    </row>
    <row r="70" spans="2:10" s="11" customFormat="1" ht="18.75" customHeight="1">
      <c r="B70" s="35">
        <v>37</v>
      </c>
      <c r="C70" s="49" t="s">
        <v>920</v>
      </c>
      <c r="D70" s="52">
        <v>17760</v>
      </c>
      <c r="E70" s="52">
        <v>17760</v>
      </c>
      <c r="F70" s="35" t="s">
        <v>19</v>
      </c>
      <c r="G70" s="51" t="s">
        <v>827</v>
      </c>
      <c r="H70" s="51" t="s">
        <v>827</v>
      </c>
      <c r="I70" s="35" t="s">
        <v>21</v>
      </c>
      <c r="J70" s="81">
        <v>243074</v>
      </c>
    </row>
    <row r="71" spans="2:10" s="11" customFormat="1" ht="18.75" customHeight="1">
      <c r="B71" s="35">
        <v>38</v>
      </c>
      <c r="C71" s="49" t="s">
        <v>665</v>
      </c>
      <c r="D71" s="52">
        <v>13920</v>
      </c>
      <c r="E71" s="52">
        <v>13920</v>
      </c>
      <c r="F71" s="35" t="s">
        <v>19</v>
      </c>
      <c r="G71" s="51" t="s">
        <v>827</v>
      </c>
      <c r="H71" s="51" t="s">
        <v>827</v>
      </c>
      <c r="I71" s="35" t="s">
        <v>21</v>
      </c>
      <c r="J71" s="81">
        <v>243074</v>
      </c>
    </row>
    <row r="72" spans="2:10" s="11" customFormat="1" ht="18.75" customHeight="1">
      <c r="B72" s="35"/>
      <c r="C72" s="82" t="s">
        <v>883</v>
      </c>
      <c r="D72" s="52"/>
      <c r="E72" s="52"/>
      <c r="F72" s="35"/>
      <c r="G72" s="51"/>
      <c r="H72" s="51"/>
      <c r="I72" s="35"/>
      <c r="J72" s="81"/>
    </row>
    <row r="73" spans="2:10" s="11" customFormat="1" ht="18.75" customHeight="1">
      <c r="B73" s="35"/>
      <c r="C73" s="82" t="s">
        <v>664</v>
      </c>
      <c r="D73" s="52"/>
      <c r="E73" s="52"/>
      <c r="F73" s="35"/>
      <c r="G73" s="51"/>
      <c r="H73" s="51"/>
      <c r="I73" s="35"/>
      <c r="J73" s="81"/>
    </row>
    <row r="74" spans="2:10" s="11" customFormat="1" ht="18.75" customHeight="1">
      <c r="B74" s="35">
        <v>39</v>
      </c>
      <c r="C74" s="49" t="s">
        <v>921</v>
      </c>
      <c r="D74" s="52">
        <v>40300</v>
      </c>
      <c r="E74" s="52">
        <v>40300</v>
      </c>
      <c r="F74" s="35" t="s">
        <v>19</v>
      </c>
      <c r="G74" s="51" t="s">
        <v>827</v>
      </c>
      <c r="H74" s="51" t="s">
        <v>827</v>
      </c>
      <c r="I74" s="35" t="s">
        <v>21</v>
      </c>
      <c r="J74" s="81">
        <v>243074</v>
      </c>
    </row>
    <row r="75" spans="2:10" s="11" customFormat="1" ht="18.75" customHeight="1">
      <c r="B75" s="35">
        <v>40</v>
      </c>
      <c r="C75" s="49" t="s">
        <v>922</v>
      </c>
      <c r="D75" s="52">
        <v>33540</v>
      </c>
      <c r="E75" s="52">
        <v>33540</v>
      </c>
      <c r="F75" s="35" t="s">
        <v>19</v>
      </c>
      <c r="G75" s="51" t="s">
        <v>827</v>
      </c>
      <c r="H75" s="51" t="s">
        <v>827</v>
      </c>
      <c r="I75" s="35" t="s">
        <v>21</v>
      </c>
      <c r="J75" s="81">
        <v>243074</v>
      </c>
    </row>
    <row r="76" spans="2:10" s="11" customFormat="1" ht="18.75" customHeight="1">
      <c r="B76" s="35">
        <v>41</v>
      </c>
      <c r="C76" s="49" t="s">
        <v>923</v>
      </c>
      <c r="D76" s="52">
        <v>13800</v>
      </c>
      <c r="E76" s="52">
        <v>13800</v>
      </c>
      <c r="F76" s="35" t="s">
        <v>19</v>
      </c>
      <c r="G76" s="51" t="s">
        <v>827</v>
      </c>
      <c r="H76" s="51" t="s">
        <v>827</v>
      </c>
      <c r="I76" s="35" t="s">
        <v>21</v>
      </c>
      <c r="J76" s="81">
        <v>243074</v>
      </c>
    </row>
    <row r="77" spans="2:10" s="11" customFormat="1" ht="18.75" customHeight="1">
      <c r="B77" s="35"/>
      <c r="C77" s="82" t="s">
        <v>883</v>
      </c>
      <c r="D77" s="52"/>
      <c r="E77" s="52"/>
      <c r="F77" s="35"/>
      <c r="G77" s="51"/>
      <c r="H77" s="51"/>
      <c r="I77" s="35"/>
      <c r="J77" s="81"/>
    </row>
    <row r="78" spans="2:10" s="11" customFormat="1" ht="18.75" customHeight="1">
      <c r="B78" s="35"/>
      <c r="C78" s="82" t="s">
        <v>666</v>
      </c>
      <c r="D78" s="52"/>
      <c r="E78" s="52"/>
      <c r="F78" s="35"/>
      <c r="G78" s="51"/>
      <c r="H78" s="51"/>
      <c r="I78" s="35"/>
      <c r="J78" s="81"/>
    </row>
    <row r="79" spans="2:10" s="11" customFormat="1" ht="18.75" customHeight="1">
      <c r="B79" s="35">
        <v>42</v>
      </c>
      <c r="C79" s="49" t="s">
        <v>924</v>
      </c>
      <c r="D79" s="52">
        <v>5500</v>
      </c>
      <c r="E79" s="52">
        <v>5500</v>
      </c>
      <c r="F79" s="35" t="s">
        <v>19</v>
      </c>
      <c r="G79" s="51" t="s">
        <v>827</v>
      </c>
      <c r="H79" s="51" t="s">
        <v>827</v>
      </c>
      <c r="I79" s="35" t="s">
        <v>21</v>
      </c>
      <c r="J79" s="81">
        <v>243074</v>
      </c>
    </row>
    <row r="80" spans="2:10" s="11" customFormat="1" ht="18.75" customHeight="1">
      <c r="B80" s="35">
        <v>43</v>
      </c>
      <c r="C80" s="49" t="s">
        <v>925</v>
      </c>
      <c r="D80" s="52">
        <v>56700</v>
      </c>
      <c r="E80" s="52">
        <v>56700</v>
      </c>
      <c r="F80" s="35" t="s">
        <v>19</v>
      </c>
      <c r="G80" s="51" t="s">
        <v>827</v>
      </c>
      <c r="H80" s="51" t="s">
        <v>827</v>
      </c>
      <c r="I80" s="35" t="s">
        <v>21</v>
      </c>
      <c r="J80" s="81">
        <v>243074</v>
      </c>
    </row>
    <row r="81" spans="2:10" s="11" customFormat="1" ht="18.75" customHeight="1">
      <c r="B81" s="35"/>
      <c r="C81" s="82" t="s">
        <v>883</v>
      </c>
      <c r="D81" s="52"/>
      <c r="E81" s="52"/>
      <c r="F81" s="35"/>
      <c r="G81" s="51"/>
      <c r="H81" s="51"/>
      <c r="I81" s="35"/>
      <c r="J81" s="81"/>
    </row>
    <row r="82" spans="2:10" s="11" customFormat="1" ht="18.75" customHeight="1">
      <c r="B82" s="35"/>
      <c r="C82" s="82" t="s">
        <v>666</v>
      </c>
      <c r="D82" s="52"/>
      <c r="E82" s="52"/>
      <c r="F82" s="35"/>
      <c r="G82" s="51"/>
      <c r="H82" s="51"/>
      <c r="I82" s="35"/>
      <c r="J82" s="81"/>
    </row>
    <row r="83" spans="2:10" s="11" customFormat="1" ht="18.75" customHeight="1">
      <c r="B83" s="35">
        <v>44</v>
      </c>
      <c r="C83" s="49" t="s">
        <v>926</v>
      </c>
      <c r="D83" s="52">
        <v>51660</v>
      </c>
      <c r="E83" s="52">
        <v>51660</v>
      </c>
      <c r="F83" s="35" t="s">
        <v>19</v>
      </c>
      <c r="G83" s="51" t="s">
        <v>827</v>
      </c>
      <c r="H83" s="51" t="s">
        <v>827</v>
      </c>
      <c r="I83" s="35" t="s">
        <v>21</v>
      </c>
      <c r="J83" s="81">
        <v>243075</v>
      </c>
    </row>
    <row r="84" spans="2:10" s="11" customFormat="1" ht="18.75" customHeight="1">
      <c r="B84" s="35">
        <v>45</v>
      </c>
      <c r="C84" s="49" t="s">
        <v>927</v>
      </c>
      <c r="D84" s="52">
        <v>7000</v>
      </c>
      <c r="E84" s="52">
        <v>7000</v>
      </c>
      <c r="F84" s="35" t="s">
        <v>19</v>
      </c>
      <c r="G84" s="51" t="s">
        <v>827</v>
      </c>
      <c r="H84" s="51" t="s">
        <v>827</v>
      </c>
      <c r="I84" s="35" t="s">
        <v>21</v>
      </c>
      <c r="J84" s="81">
        <v>243075</v>
      </c>
    </row>
    <row r="85" spans="2:10" s="11" customFormat="1" ht="18.75" customHeight="1">
      <c r="B85" s="35">
        <v>46</v>
      </c>
      <c r="C85" s="49" t="s">
        <v>928</v>
      </c>
      <c r="D85" s="52">
        <v>1500</v>
      </c>
      <c r="E85" s="52">
        <v>1500</v>
      </c>
      <c r="F85" s="35" t="s">
        <v>19</v>
      </c>
      <c r="G85" s="51" t="s">
        <v>827</v>
      </c>
      <c r="H85" s="51" t="s">
        <v>827</v>
      </c>
      <c r="I85" s="35" t="s">
        <v>21</v>
      </c>
      <c r="J85" s="81">
        <v>243075</v>
      </c>
    </row>
    <row r="86" spans="2:10" s="11" customFormat="1" ht="18.75" customHeight="1">
      <c r="B86" s="35">
        <v>47</v>
      </c>
      <c r="C86" s="49" t="s">
        <v>667</v>
      </c>
      <c r="D86" s="52">
        <v>900</v>
      </c>
      <c r="E86" s="52">
        <v>900</v>
      </c>
      <c r="F86" s="35" t="s">
        <v>19</v>
      </c>
      <c r="G86" s="51" t="s">
        <v>823</v>
      </c>
      <c r="H86" s="51" t="s">
        <v>823</v>
      </c>
      <c r="I86" s="35" t="s">
        <v>21</v>
      </c>
      <c r="J86" s="81">
        <v>243075</v>
      </c>
    </row>
    <row r="87" spans="2:10" s="11" customFormat="1" ht="18.75" customHeight="1">
      <c r="B87" s="35">
        <v>48</v>
      </c>
      <c r="C87" s="49" t="s">
        <v>668</v>
      </c>
      <c r="D87" s="52">
        <v>11100</v>
      </c>
      <c r="E87" s="52">
        <v>11100</v>
      </c>
      <c r="F87" s="35" t="s">
        <v>19</v>
      </c>
      <c r="G87" s="51" t="s">
        <v>823</v>
      </c>
      <c r="H87" s="51" t="s">
        <v>823</v>
      </c>
      <c r="I87" s="35" t="s">
        <v>21</v>
      </c>
      <c r="J87" s="81">
        <v>243075</v>
      </c>
    </row>
    <row r="88" spans="2:10" s="11" customFormat="1" ht="18.75" customHeight="1">
      <c r="B88" s="35">
        <v>49</v>
      </c>
      <c r="C88" s="49" t="s">
        <v>669</v>
      </c>
      <c r="D88" s="52">
        <v>70000</v>
      </c>
      <c r="E88" s="52">
        <v>70000</v>
      </c>
      <c r="F88" s="35" t="s">
        <v>19</v>
      </c>
      <c r="G88" s="51" t="s">
        <v>828</v>
      </c>
      <c r="H88" s="51" t="s">
        <v>828</v>
      </c>
      <c r="I88" s="35" t="s">
        <v>21</v>
      </c>
      <c r="J88" s="81">
        <v>243075</v>
      </c>
    </row>
    <row r="89" spans="2:10" s="11" customFormat="1" ht="18.75" customHeight="1">
      <c r="B89" s="35">
        <v>50</v>
      </c>
      <c r="C89" s="49" t="s">
        <v>670</v>
      </c>
      <c r="D89" s="52">
        <v>17500</v>
      </c>
      <c r="E89" s="52">
        <v>17500</v>
      </c>
      <c r="F89" s="35" t="s">
        <v>19</v>
      </c>
      <c r="G89" s="51" t="s">
        <v>828</v>
      </c>
      <c r="H89" s="51" t="s">
        <v>828</v>
      </c>
      <c r="I89" s="35" t="s">
        <v>21</v>
      </c>
      <c r="J89" s="81">
        <v>243075</v>
      </c>
    </row>
    <row r="90" spans="2:10" s="11" customFormat="1" ht="18.75" customHeight="1">
      <c r="B90" s="35">
        <v>51</v>
      </c>
      <c r="C90" s="49" t="s">
        <v>671</v>
      </c>
      <c r="D90" s="52">
        <v>18500</v>
      </c>
      <c r="E90" s="52">
        <v>18500</v>
      </c>
      <c r="F90" s="35" t="s">
        <v>19</v>
      </c>
      <c r="G90" s="51" t="s">
        <v>828</v>
      </c>
      <c r="H90" s="51" t="s">
        <v>828</v>
      </c>
      <c r="I90" s="35" t="s">
        <v>21</v>
      </c>
      <c r="J90" s="81">
        <v>243075</v>
      </c>
    </row>
    <row r="91" spans="2:10" s="11" customFormat="1" ht="18.75" customHeight="1">
      <c r="B91" s="35">
        <v>52</v>
      </c>
      <c r="C91" s="49" t="s">
        <v>672</v>
      </c>
      <c r="D91" s="52">
        <v>14000</v>
      </c>
      <c r="E91" s="52">
        <v>14000</v>
      </c>
      <c r="F91" s="35" t="s">
        <v>19</v>
      </c>
      <c r="G91" s="51" t="s">
        <v>366</v>
      </c>
      <c r="H91" s="51" t="s">
        <v>366</v>
      </c>
      <c r="I91" s="35" t="s">
        <v>21</v>
      </c>
      <c r="J91" s="81">
        <v>243075</v>
      </c>
    </row>
    <row r="92" spans="2:10" s="11" customFormat="1" ht="18.75" customHeight="1">
      <c r="B92" s="35">
        <v>53</v>
      </c>
      <c r="C92" s="49" t="s">
        <v>673</v>
      </c>
      <c r="D92" s="52">
        <v>40000</v>
      </c>
      <c r="E92" s="52">
        <v>40000</v>
      </c>
      <c r="F92" s="35" t="s">
        <v>19</v>
      </c>
      <c r="G92" s="51" t="s">
        <v>829</v>
      </c>
      <c r="H92" s="51" t="s">
        <v>829</v>
      </c>
      <c r="I92" s="35" t="s">
        <v>21</v>
      </c>
      <c r="J92" s="81">
        <v>243076</v>
      </c>
    </row>
    <row r="93" spans="2:10" s="11" customFormat="1" ht="18.75" customHeight="1">
      <c r="B93" s="35">
        <v>54</v>
      </c>
      <c r="C93" s="49" t="s">
        <v>884</v>
      </c>
      <c r="D93" s="52"/>
      <c r="E93" s="52"/>
      <c r="F93" s="35"/>
      <c r="G93" s="51"/>
      <c r="H93" s="51"/>
      <c r="I93" s="35"/>
      <c r="J93" s="81"/>
    </row>
    <row r="94" spans="2:10" s="11" customFormat="1" ht="18.75" customHeight="1">
      <c r="B94" s="35">
        <v>55</v>
      </c>
      <c r="C94" s="49" t="s">
        <v>674</v>
      </c>
      <c r="D94" s="52">
        <v>35000</v>
      </c>
      <c r="E94" s="52">
        <v>35000</v>
      </c>
      <c r="F94" s="35" t="s">
        <v>19</v>
      </c>
      <c r="G94" s="51" t="s">
        <v>830</v>
      </c>
      <c r="H94" s="51" t="s">
        <v>830</v>
      </c>
      <c r="I94" s="35" t="s">
        <v>21</v>
      </c>
      <c r="J94" s="81">
        <v>243076</v>
      </c>
    </row>
    <row r="95" spans="2:10" s="11" customFormat="1" ht="18.75" customHeight="1">
      <c r="B95" s="35">
        <v>56</v>
      </c>
      <c r="C95" s="49" t="s">
        <v>675</v>
      </c>
      <c r="D95" s="52">
        <v>5000</v>
      </c>
      <c r="E95" s="52">
        <v>5000</v>
      </c>
      <c r="F95" s="35" t="s">
        <v>19</v>
      </c>
      <c r="G95" s="51" t="s">
        <v>830</v>
      </c>
      <c r="H95" s="51" t="s">
        <v>830</v>
      </c>
      <c r="I95" s="35" t="s">
        <v>21</v>
      </c>
      <c r="J95" s="81">
        <v>243076</v>
      </c>
    </row>
    <row r="96" spans="2:10" s="11" customFormat="1" ht="18.75" customHeight="1">
      <c r="B96" s="35">
        <v>57</v>
      </c>
      <c r="C96" s="49" t="s">
        <v>676</v>
      </c>
      <c r="D96" s="52">
        <v>8400</v>
      </c>
      <c r="E96" s="52">
        <v>8400</v>
      </c>
      <c r="F96" s="35" t="s">
        <v>19</v>
      </c>
      <c r="G96" s="51" t="s">
        <v>831</v>
      </c>
      <c r="H96" s="51" t="s">
        <v>831</v>
      </c>
      <c r="I96" s="35" t="s">
        <v>21</v>
      </c>
      <c r="J96" s="81">
        <v>243076</v>
      </c>
    </row>
    <row r="97" spans="2:10" s="11" customFormat="1" ht="18.75" customHeight="1">
      <c r="B97" s="35">
        <v>58</v>
      </c>
      <c r="C97" s="49" t="s">
        <v>676</v>
      </c>
      <c r="D97" s="52">
        <v>4200</v>
      </c>
      <c r="E97" s="52">
        <v>4200</v>
      </c>
      <c r="F97" s="35" t="s">
        <v>19</v>
      </c>
      <c r="G97" s="51" t="s">
        <v>831</v>
      </c>
      <c r="H97" s="51" t="s">
        <v>831</v>
      </c>
      <c r="I97" s="35" t="s">
        <v>21</v>
      </c>
      <c r="J97" s="81">
        <v>243076</v>
      </c>
    </row>
    <row r="98" spans="2:10" s="11" customFormat="1" ht="18.75" customHeight="1">
      <c r="B98" s="35">
        <v>59</v>
      </c>
      <c r="C98" s="49" t="s">
        <v>677</v>
      </c>
      <c r="D98" s="52">
        <v>6000</v>
      </c>
      <c r="E98" s="52">
        <v>6000</v>
      </c>
      <c r="F98" s="35" t="s">
        <v>19</v>
      </c>
      <c r="G98" s="51" t="s">
        <v>831</v>
      </c>
      <c r="H98" s="51" t="s">
        <v>831</v>
      </c>
      <c r="I98" s="35" t="s">
        <v>21</v>
      </c>
      <c r="J98" s="81">
        <v>243076</v>
      </c>
    </row>
    <row r="99" spans="2:10" s="11" customFormat="1" ht="18.75" customHeight="1">
      <c r="B99" s="35">
        <v>60</v>
      </c>
      <c r="C99" s="49" t="s">
        <v>678</v>
      </c>
      <c r="D99" s="52">
        <v>2900</v>
      </c>
      <c r="E99" s="52">
        <v>2900</v>
      </c>
      <c r="F99" s="35" t="s">
        <v>19</v>
      </c>
      <c r="G99" s="51" t="s">
        <v>831</v>
      </c>
      <c r="H99" s="51" t="s">
        <v>831</v>
      </c>
      <c r="I99" s="35" t="s">
        <v>21</v>
      </c>
      <c r="J99" s="81">
        <v>243076</v>
      </c>
    </row>
    <row r="100" spans="2:10" s="11" customFormat="1" ht="18.75" customHeight="1">
      <c r="B100" s="35"/>
      <c r="C100" s="82" t="s">
        <v>885</v>
      </c>
      <c r="D100" s="52"/>
      <c r="E100" s="52"/>
      <c r="F100" s="35"/>
      <c r="G100" s="51"/>
      <c r="H100" s="51"/>
      <c r="I100" s="35"/>
      <c r="J100" s="81"/>
    </row>
    <row r="101" spans="2:10" s="11" customFormat="1" ht="18.75" customHeight="1">
      <c r="B101" s="35">
        <v>61</v>
      </c>
      <c r="C101" s="49" t="s">
        <v>679</v>
      </c>
      <c r="D101" s="52">
        <v>22640</v>
      </c>
      <c r="E101" s="52">
        <v>22640</v>
      </c>
      <c r="F101" s="35" t="s">
        <v>19</v>
      </c>
      <c r="G101" s="51" t="s">
        <v>832</v>
      </c>
      <c r="H101" s="51" t="s">
        <v>832</v>
      </c>
      <c r="I101" s="35" t="s">
        <v>21</v>
      </c>
      <c r="J101" s="81">
        <v>243077</v>
      </c>
    </row>
    <row r="102" spans="2:10" s="11" customFormat="1" ht="18.75" customHeight="1">
      <c r="B102" s="35">
        <v>62</v>
      </c>
      <c r="C102" s="49" t="s">
        <v>680</v>
      </c>
      <c r="D102" s="52">
        <v>3200</v>
      </c>
      <c r="E102" s="52">
        <v>3200</v>
      </c>
      <c r="F102" s="35" t="s">
        <v>19</v>
      </c>
      <c r="G102" s="51" t="s">
        <v>832</v>
      </c>
      <c r="H102" s="51" t="s">
        <v>832</v>
      </c>
      <c r="I102" s="35" t="s">
        <v>21</v>
      </c>
      <c r="J102" s="81">
        <v>243077</v>
      </c>
    </row>
    <row r="103" spans="2:10" s="11" customFormat="1" ht="18.75" customHeight="1">
      <c r="B103" s="35">
        <v>63</v>
      </c>
      <c r="C103" s="49" t="s">
        <v>681</v>
      </c>
      <c r="D103" s="52">
        <v>3200</v>
      </c>
      <c r="E103" s="52">
        <v>3200</v>
      </c>
      <c r="F103" s="35" t="s">
        <v>19</v>
      </c>
      <c r="G103" s="51" t="s">
        <v>832</v>
      </c>
      <c r="H103" s="51" t="s">
        <v>832</v>
      </c>
      <c r="I103" s="35" t="s">
        <v>21</v>
      </c>
      <c r="J103" s="81">
        <v>243077</v>
      </c>
    </row>
    <row r="104" spans="2:10" s="11" customFormat="1" ht="18.75" customHeight="1">
      <c r="B104" s="35">
        <v>64</v>
      </c>
      <c r="C104" s="49" t="s">
        <v>682</v>
      </c>
      <c r="D104" s="52">
        <v>9600</v>
      </c>
      <c r="E104" s="52">
        <v>9600</v>
      </c>
      <c r="F104" s="35" t="s">
        <v>19</v>
      </c>
      <c r="G104" s="51" t="s">
        <v>832</v>
      </c>
      <c r="H104" s="51" t="s">
        <v>832</v>
      </c>
      <c r="I104" s="35" t="s">
        <v>21</v>
      </c>
      <c r="J104" s="81">
        <v>243077</v>
      </c>
    </row>
    <row r="105" spans="2:10" s="11" customFormat="1" ht="18.75" customHeight="1">
      <c r="B105" s="35">
        <v>65</v>
      </c>
      <c r="C105" s="49" t="s">
        <v>683</v>
      </c>
      <c r="D105" s="52">
        <v>11250</v>
      </c>
      <c r="E105" s="52">
        <v>11250</v>
      </c>
      <c r="F105" s="35" t="s">
        <v>19</v>
      </c>
      <c r="G105" s="51" t="s">
        <v>833</v>
      </c>
      <c r="H105" s="51" t="s">
        <v>833</v>
      </c>
      <c r="I105" s="35" t="s">
        <v>21</v>
      </c>
      <c r="J105" s="81">
        <v>243077</v>
      </c>
    </row>
    <row r="106" spans="2:10" s="11" customFormat="1" ht="18.75" customHeight="1">
      <c r="B106" s="35">
        <v>66</v>
      </c>
      <c r="C106" s="49" t="s">
        <v>684</v>
      </c>
      <c r="D106" s="52">
        <v>7500</v>
      </c>
      <c r="E106" s="52">
        <v>7500</v>
      </c>
      <c r="F106" s="35" t="s">
        <v>19</v>
      </c>
      <c r="G106" s="51" t="s">
        <v>833</v>
      </c>
      <c r="H106" s="51" t="s">
        <v>833</v>
      </c>
      <c r="I106" s="35" t="s">
        <v>21</v>
      </c>
      <c r="J106" s="81">
        <v>243077</v>
      </c>
    </row>
    <row r="107" spans="2:10" s="11" customFormat="1" ht="18.75" customHeight="1">
      <c r="B107" s="35">
        <v>67</v>
      </c>
      <c r="C107" s="49" t="s">
        <v>685</v>
      </c>
      <c r="D107" s="52">
        <v>9500</v>
      </c>
      <c r="E107" s="52">
        <v>9500</v>
      </c>
      <c r="F107" s="35" t="s">
        <v>19</v>
      </c>
      <c r="G107" s="51" t="s">
        <v>833</v>
      </c>
      <c r="H107" s="51" t="s">
        <v>833</v>
      </c>
      <c r="I107" s="35" t="s">
        <v>21</v>
      </c>
      <c r="J107" s="81">
        <v>243077</v>
      </c>
    </row>
    <row r="108" spans="2:10" s="11" customFormat="1" ht="18.75" customHeight="1">
      <c r="B108" s="35">
        <v>68</v>
      </c>
      <c r="C108" s="49" t="s">
        <v>686</v>
      </c>
      <c r="D108" s="52">
        <v>8500</v>
      </c>
      <c r="E108" s="52">
        <v>8500</v>
      </c>
      <c r="F108" s="35" t="s">
        <v>19</v>
      </c>
      <c r="G108" s="51" t="s">
        <v>833</v>
      </c>
      <c r="H108" s="51" t="s">
        <v>833</v>
      </c>
      <c r="I108" s="35" t="s">
        <v>21</v>
      </c>
      <c r="J108" s="81">
        <v>243077</v>
      </c>
    </row>
    <row r="109" spans="2:10" s="11" customFormat="1" ht="18.75" customHeight="1">
      <c r="B109" s="35">
        <v>69</v>
      </c>
      <c r="C109" s="49" t="s">
        <v>687</v>
      </c>
      <c r="D109" s="52">
        <v>9500</v>
      </c>
      <c r="E109" s="52">
        <v>9500</v>
      </c>
      <c r="F109" s="35" t="s">
        <v>19</v>
      </c>
      <c r="G109" s="51" t="s">
        <v>833</v>
      </c>
      <c r="H109" s="51" t="s">
        <v>833</v>
      </c>
      <c r="I109" s="35" t="s">
        <v>21</v>
      </c>
      <c r="J109" s="81">
        <v>243077</v>
      </c>
    </row>
    <row r="110" spans="2:10" s="11" customFormat="1" ht="18.75" customHeight="1">
      <c r="B110" s="35">
        <v>70</v>
      </c>
      <c r="C110" s="49" t="s">
        <v>688</v>
      </c>
      <c r="D110" s="52">
        <v>14500</v>
      </c>
      <c r="E110" s="52">
        <v>14500</v>
      </c>
      <c r="F110" s="35" t="s">
        <v>19</v>
      </c>
      <c r="G110" s="51" t="s">
        <v>833</v>
      </c>
      <c r="H110" s="51" t="s">
        <v>833</v>
      </c>
      <c r="I110" s="35" t="s">
        <v>21</v>
      </c>
      <c r="J110" s="81">
        <v>243077</v>
      </c>
    </row>
    <row r="111" spans="2:10" s="11" customFormat="1" ht="18.75" customHeight="1">
      <c r="B111" s="35">
        <v>71</v>
      </c>
      <c r="C111" s="49" t="s">
        <v>689</v>
      </c>
      <c r="D111" s="52">
        <v>80000</v>
      </c>
      <c r="E111" s="52">
        <v>80000</v>
      </c>
      <c r="F111" s="35" t="s">
        <v>19</v>
      </c>
      <c r="G111" s="51" t="s">
        <v>834</v>
      </c>
      <c r="H111" s="51" t="s">
        <v>834</v>
      </c>
      <c r="I111" s="35" t="s">
        <v>21</v>
      </c>
      <c r="J111" s="81">
        <v>243077</v>
      </c>
    </row>
    <row r="112" spans="2:10" s="11" customFormat="1" ht="18.75" customHeight="1">
      <c r="B112" s="35">
        <v>72</v>
      </c>
      <c r="C112" s="49" t="s">
        <v>929</v>
      </c>
      <c r="D112" s="52">
        <v>3600</v>
      </c>
      <c r="E112" s="52">
        <v>3600</v>
      </c>
      <c r="F112" s="35" t="s">
        <v>19</v>
      </c>
      <c r="G112" s="51" t="s">
        <v>110</v>
      </c>
      <c r="H112" s="51" t="s">
        <v>110</v>
      </c>
      <c r="I112" s="35" t="s">
        <v>21</v>
      </c>
      <c r="J112" s="81">
        <v>243077</v>
      </c>
    </row>
    <row r="113" spans="2:10" s="11" customFormat="1" ht="18.75" customHeight="1">
      <c r="B113" s="35">
        <v>73</v>
      </c>
      <c r="C113" s="49" t="s">
        <v>930</v>
      </c>
      <c r="D113" s="52">
        <v>7000</v>
      </c>
      <c r="E113" s="52">
        <v>7000</v>
      </c>
      <c r="F113" s="35" t="s">
        <v>19</v>
      </c>
      <c r="G113" s="51" t="s">
        <v>110</v>
      </c>
      <c r="H113" s="51" t="s">
        <v>110</v>
      </c>
      <c r="I113" s="35" t="s">
        <v>21</v>
      </c>
      <c r="J113" s="81">
        <v>243077</v>
      </c>
    </row>
    <row r="114" spans="2:10" s="11" customFormat="1" ht="18.75" customHeight="1">
      <c r="B114" s="35">
        <v>74</v>
      </c>
      <c r="C114" s="49" t="s">
        <v>931</v>
      </c>
      <c r="D114" s="52">
        <v>600</v>
      </c>
      <c r="E114" s="52">
        <v>600</v>
      </c>
      <c r="F114" s="35" t="s">
        <v>19</v>
      </c>
      <c r="G114" s="51" t="s">
        <v>110</v>
      </c>
      <c r="H114" s="51" t="s">
        <v>110</v>
      </c>
      <c r="I114" s="35" t="s">
        <v>21</v>
      </c>
      <c r="J114" s="81">
        <v>243077</v>
      </c>
    </row>
    <row r="115" spans="2:10" s="11" customFormat="1" ht="18.75" customHeight="1">
      <c r="B115" s="35">
        <v>75</v>
      </c>
      <c r="C115" s="49" t="s">
        <v>690</v>
      </c>
      <c r="D115" s="52">
        <v>21000</v>
      </c>
      <c r="E115" s="52">
        <v>21000</v>
      </c>
      <c r="F115" s="35" t="s">
        <v>19</v>
      </c>
      <c r="G115" s="51" t="s">
        <v>28</v>
      </c>
      <c r="H115" s="51" t="s">
        <v>28</v>
      </c>
      <c r="I115" s="35" t="s">
        <v>21</v>
      </c>
      <c r="J115" s="81">
        <v>243077</v>
      </c>
    </row>
    <row r="116" spans="2:10" s="11" customFormat="1" ht="18.75" customHeight="1">
      <c r="B116" s="35">
        <v>76</v>
      </c>
      <c r="C116" s="49" t="s">
        <v>691</v>
      </c>
      <c r="D116" s="52">
        <v>27800</v>
      </c>
      <c r="E116" s="52">
        <v>27800</v>
      </c>
      <c r="F116" s="35" t="s">
        <v>19</v>
      </c>
      <c r="G116" s="51" t="s">
        <v>28</v>
      </c>
      <c r="H116" s="51" t="s">
        <v>28</v>
      </c>
      <c r="I116" s="35" t="s">
        <v>21</v>
      </c>
      <c r="J116" s="81">
        <v>243077</v>
      </c>
    </row>
    <row r="117" spans="2:10" s="11" customFormat="1" ht="18.75" customHeight="1">
      <c r="B117" s="35">
        <v>77</v>
      </c>
      <c r="C117" s="49" t="s">
        <v>692</v>
      </c>
      <c r="D117" s="52">
        <v>29400</v>
      </c>
      <c r="E117" s="52">
        <v>29400</v>
      </c>
      <c r="F117" s="35" t="s">
        <v>19</v>
      </c>
      <c r="G117" s="51" t="s">
        <v>28</v>
      </c>
      <c r="H117" s="51" t="s">
        <v>28</v>
      </c>
      <c r="I117" s="35" t="s">
        <v>21</v>
      </c>
      <c r="J117" s="81">
        <v>243077</v>
      </c>
    </row>
    <row r="118" spans="2:10" s="11" customFormat="1" ht="18.75" customHeight="1">
      <c r="B118" s="35">
        <v>78</v>
      </c>
      <c r="C118" s="49" t="s">
        <v>693</v>
      </c>
      <c r="D118" s="52">
        <v>28400</v>
      </c>
      <c r="E118" s="52">
        <v>28400</v>
      </c>
      <c r="F118" s="35" t="s">
        <v>19</v>
      </c>
      <c r="G118" s="51" t="s">
        <v>28</v>
      </c>
      <c r="H118" s="51" t="s">
        <v>28</v>
      </c>
      <c r="I118" s="35" t="s">
        <v>21</v>
      </c>
      <c r="J118" s="81">
        <v>243077</v>
      </c>
    </row>
    <row r="119" spans="2:10" s="11" customFormat="1" ht="18.75" customHeight="1">
      <c r="B119" s="35">
        <v>79</v>
      </c>
      <c r="C119" s="49" t="s">
        <v>694</v>
      </c>
      <c r="D119" s="52">
        <v>3400</v>
      </c>
      <c r="E119" s="52">
        <v>3400</v>
      </c>
      <c r="F119" s="35" t="s">
        <v>19</v>
      </c>
      <c r="G119" s="51" t="s">
        <v>28</v>
      </c>
      <c r="H119" s="51" t="s">
        <v>28</v>
      </c>
      <c r="I119" s="35" t="s">
        <v>21</v>
      </c>
      <c r="J119" s="81">
        <v>243077</v>
      </c>
    </row>
    <row r="120" spans="2:10" s="11" customFormat="1" ht="18.75" customHeight="1">
      <c r="B120" s="35">
        <v>80</v>
      </c>
      <c r="C120" s="49" t="s">
        <v>695</v>
      </c>
      <c r="D120" s="52">
        <v>15000</v>
      </c>
      <c r="E120" s="52">
        <v>15000</v>
      </c>
      <c r="F120" s="35" t="s">
        <v>19</v>
      </c>
      <c r="G120" s="51" t="s">
        <v>28</v>
      </c>
      <c r="H120" s="51" t="s">
        <v>28</v>
      </c>
      <c r="I120" s="35" t="s">
        <v>21</v>
      </c>
      <c r="J120" s="81">
        <v>243077</v>
      </c>
    </row>
    <row r="121" spans="2:10" s="11" customFormat="1" ht="18.75" customHeight="1">
      <c r="B121" s="35">
        <v>81</v>
      </c>
      <c r="C121" s="49" t="s">
        <v>696</v>
      </c>
      <c r="D121" s="52">
        <v>15000</v>
      </c>
      <c r="E121" s="52">
        <v>15000</v>
      </c>
      <c r="F121" s="35" t="s">
        <v>19</v>
      </c>
      <c r="G121" s="51" t="s">
        <v>28</v>
      </c>
      <c r="H121" s="51" t="s">
        <v>28</v>
      </c>
      <c r="I121" s="35" t="s">
        <v>21</v>
      </c>
      <c r="J121" s="81">
        <v>243077</v>
      </c>
    </row>
    <row r="122" spans="2:10" s="11" customFormat="1" ht="18.75" customHeight="1">
      <c r="B122" s="35">
        <v>82</v>
      </c>
      <c r="C122" s="49" t="s">
        <v>697</v>
      </c>
      <c r="D122" s="52">
        <v>31000</v>
      </c>
      <c r="E122" s="52">
        <v>31000</v>
      </c>
      <c r="F122" s="35" t="s">
        <v>19</v>
      </c>
      <c r="G122" s="51" t="s">
        <v>28</v>
      </c>
      <c r="H122" s="51" t="s">
        <v>28</v>
      </c>
      <c r="I122" s="35" t="s">
        <v>21</v>
      </c>
      <c r="J122" s="81">
        <v>243077</v>
      </c>
    </row>
    <row r="123" spans="2:10" s="11" customFormat="1" ht="18.75" customHeight="1">
      <c r="B123" s="35">
        <v>83</v>
      </c>
      <c r="C123" s="49" t="s">
        <v>698</v>
      </c>
      <c r="D123" s="52">
        <v>16150</v>
      </c>
      <c r="E123" s="52">
        <v>16150</v>
      </c>
      <c r="F123" s="35" t="s">
        <v>19</v>
      </c>
      <c r="G123" s="51" t="s">
        <v>28</v>
      </c>
      <c r="H123" s="51" t="s">
        <v>28</v>
      </c>
      <c r="I123" s="35" t="s">
        <v>21</v>
      </c>
      <c r="J123" s="81">
        <v>243077</v>
      </c>
    </row>
    <row r="124" spans="2:10" s="11" customFormat="1" ht="18.75" customHeight="1">
      <c r="B124" s="35">
        <v>84</v>
      </c>
      <c r="C124" s="49" t="s">
        <v>699</v>
      </c>
      <c r="D124" s="52">
        <v>1400</v>
      </c>
      <c r="E124" s="52">
        <v>1400</v>
      </c>
      <c r="F124" s="35" t="s">
        <v>19</v>
      </c>
      <c r="G124" s="51" t="s">
        <v>28</v>
      </c>
      <c r="H124" s="51" t="s">
        <v>28</v>
      </c>
      <c r="I124" s="35" t="s">
        <v>21</v>
      </c>
      <c r="J124" s="81">
        <v>243077</v>
      </c>
    </row>
    <row r="125" spans="2:10" s="11" customFormat="1" ht="18.75" customHeight="1">
      <c r="B125" s="35">
        <v>85</v>
      </c>
      <c r="C125" s="49" t="s">
        <v>700</v>
      </c>
      <c r="D125" s="52">
        <v>1400</v>
      </c>
      <c r="E125" s="52">
        <v>1400</v>
      </c>
      <c r="F125" s="35" t="s">
        <v>19</v>
      </c>
      <c r="G125" s="51" t="s">
        <v>28</v>
      </c>
      <c r="H125" s="51" t="s">
        <v>28</v>
      </c>
      <c r="I125" s="35" t="s">
        <v>21</v>
      </c>
      <c r="J125" s="81">
        <v>243077</v>
      </c>
    </row>
    <row r="126" spans="2:10" s="11" customFormat="1" ht="18.75" customHeight="1">
      <c r="B126" s="35">
        <v>86</v>
      </c>
      <c r="C126" s="49" t="s">
        <v>701</v>
      </c>
      <c r="D126" s="52">
        <v>1200</v>
      </c>
      <c r="E126" s="52">
        <v>1200</v>
      </c>
      <c r="F126" s="35" t="s">
        <v>19</v>
      </c>
      <c r="G126" s="51" t="s">
        <v>28</v>
      </c>
      <c r="H126" s="51" t="s">
        <v>28</v>
      </c>
      <c r="I126" s="35" t="s">
        <v>21</v>
      </c>
      <c r="J126" s="81">
        <v>243077</v>
      </c>
    </row>
    <row r="127" spans="2:10" s="11" customFormat="1" ht="18.75" customHeight="1">
      <c r="B127" s="35">
        <v>87</v>
      </c>
      <c r="C127" s="49" t="s">
        <v>702</v>
      </c>
      <c r="D127" s="52">
        <v>9000</v>
      </c>
      <c r="E127" s="52">
        <v>9000</v>
      </c>
      <c r="F127" s="35" t="s">
        <v>19</v>
      </c>
      <c r="G127" s="51" t="s">
        <v>28</v>
      </c>
      <c r="H127" s="51" t="s">
        <v>28</v>
      </c>
      <c r="I127" s="35" t="s">
        <v>21</v>
      </c>
      <c r="J127" s="81">
        <v>243077</v>
      </c>
    </row>
    <row r="128" spans="2:10" s="11" customFormat="1" ht="18.75" customHeight="1">
      <c r="B128" s="35">
        <v>88</v>
      </c>
      <c r="C128" s="49" t="s">
        <v>703</v>
      </c>
      <c r="D128" s="52">
        <v>19500</v>
      </c>
      <c r="E128" s="52">
        <v>19500</v>
      </c>
      <c r="F128" s="35" t="s">
        <v>19</v>
      </c>
      <c r="G128" s="51" t="s">
        <v>28</v>
      </c>
      <c r="H128" s="51" t="s">
        <v>28</v>
      </c>
      <c r="I128" s="35" t="s">
        <v>21</v>
      </c>
      <c r="J128" s="81">
        <v>243077</v>
      </c>
    </row>
    <row r="129" spans="2:10" s="11" customFormat="1" ht="18.75" customHeight="1">
      <c r="B129" s="35">
        <v>89</v>
      </c>
      <c r="C129" s="49" t="s">
        <v>704</v>
      </c>
      <c r="D129" s="52">
        <v>19500</v>
      </c>
      <c r="E129" s="52">
        <v>19500</v>
      </c>
      <c r="F129" s="35" t="s">
        <v>19</v>
      </c>
      <c r="G129" s="51" t="s">
        <v>28</v>
      </c>
      <c r="H129" s="51" t="s">
        <v>28</v>
      </c>
      <c r="I129" s="35" t="s">
        <v>21</v>
      </c>
      <c r="J129" s="81">
        <v>243077</v>
      </c>
    </row>
    <row r="130" spans="2:10" s="11" customFormat="1" ht="18.75" customHeight="1">
      <c r="B130" s="35">
        <v>90</v>
      </c>
      <c r="C130" s="49" t="s">
        <v>705</v>
      </c>
      <c r="D130" s="52">
        <v>37800</v>
      </c>
      <c r="E130" s="52">
        <v>37800</v>
      </c>
      <c r="F130" s="35" t="s">
        <v>19</v>
      </c>
      <c r="G130" s="51" t="s">
        <v>28</v>
      </c>
      <c r="H130" s="51" t="s">
        <v>28</v>
      </c>
      <c r="I130" s="35" t="s">
        <v>21</v>
      </c>
      <c r="J130" s="81">
        <v>243077</v>
      </c>
    </row>
    <row r="131" spans="2:10" s="11" customFormat="1" ht="18.75" customHeight="1">
      <c r="B131" s="35">
        <v>91</v>
      </c>
      <c r="C131" s="49" t="s">
        <v>706</v>
      </c>
      <c r="D131" s="52">
        <v>20000</v>
      </c>
      <c r="E131" s="52">
        <v>20000</v>
      </c>
      <c r="F131" s="35" t="s">
        <v>19</v>
      </c>
      <c r="G131" s="51" t="s">
        <v>28</v>
      </c>
      <c r="H131" s="51" t="s">
        <v>28</v>
      </c>
      <c r="I131" s="35" t="s">
        <v>21</v>
      </c>
      <c r="J131" s="81">
        <v>243077</v>
      </c>
    </row>
    <row r="132" spans="2:10" s="11" customFormat="1" ht="18.75" customHeight="1">
      <c r="B132" s="35">
        <v>92</v>
      </c>
      <c r="C132" s="49" t="s">
        <v>707</v>
      </c>
      <c r="D132" s="52">
        <v>22500</v>
      </c>
      <c r="E132" s="52">
        <v>22500</v>
      </c>
      <c r="F132" s="35" t="s">
        <v>19</v>
      </c>
      <c r="G132" s="51" t="s">
        <v>28</v>
      </c>
      <c r="H132" s="51" t="s">
        <v>28</v>
      </c>
      <c r="I132" s="35" t="s">
        <v>21</v>
      </c>
      <c r="J132" s="81">
        <v>243077</v>
      </c>
    </row>
    <row r="133" spans="2:10" s="11" customFormat="1" ht="18.75" customHeight="1">
      <c r="B133" s="35">
        <v>93</v>
      </c>
      <c r="C133" s="49" t="s">
        <v>708</v>
      </c>
      <c r="D133" s="52">
        <v>3300</v>
      </c>
      <c r="E133" s="52">
        <v>3300</v>
      </c>
      <c r="F133" s="35" t="s">
        <v>19</v>
      </c>
      <c r="G133" s="51" t="s">
        <v>28</v>
      </c>
      <c r="H133" s="51" t="s">
        <v>28</v>
      </c>
      <c r="I133" s="35" t="s">
        <v>21</v>
      </c>
      <c r="J133" s="81">
        <v>243077</v>
      </c>
    </row>
    <row r="134" spans="2:10" s="11" customFormat="1" ht="18.75" customHeight="1">
      <c r="B134" s="35">
        <v>94</v>
      </c>
      <c r="C134" s="49" t="s">
        <v>709</v>
      </c>
      <c r="D134" s="52">
        <v>7000</v>
      </c>
      <c r="E134" s="52">
        <v>7000</v>
      </c>
      <c r="F134" s="35" t="s">
        <v>19</v>
      </c>
      <c r="G134" s="51" t="s">
        <v>28</v>
      </c>
      <c r="H134" s="51" t="s">
        <v>28</v>
      </c>
      <c r="I134" s="35" t="s">
        <v>21</v>
      </c>
      <c r="J134" s="81">
        <v>243077</v>
      </c>
    </row>
    <row r="135" spans="2:10" s="11" customFormat="1" ht="18.75" customHeight="1">
      <c r="B135" s="35">
        <v>95</v>
      </c>
      <c r="C135" s="49" t="s">
        <v>710</v>
      </c>
      <c r="D135" s="52">
        <v>16000</v>
      </c>
      <c r="E135" s="52">
        <v>16000</v>
      </c>
      <c r="F135" s="35" t="s">
        <v>19</v>
      </c>
      <c r="G135" s="51" t="s">
        <v>28</v>
      </c>
      <c r="H135" s="51" t="s">
        <v>28</v>
      </c>
      <c r="I135" s="35" t="s">
        <v>21</v>
      </c>
      <c r="J135" s="81">
        <v>243077</v>
      </c>
    </row>
    <row r="136" spans="2:10" s="11" customFormat="1" ht="18.75" customHeight="1">
      <c r="B136" s="35">
        <v>96</v>
      </c>
      <c r="C136" s="49" t="s">
        <v>711</v>
      </c>
      <c r="D136" s="52">
        <v>6000</v>
      </c>
      <c r="E136" s="52">
        <v>6000</v>
      </c>
      <c r="F136" s="35" t="s">
        <v>19</v>
      </c>
      <c r="G136" s="51" t="s">
        <v>28</v>
      </c>
      <c r="H136" s="51" t="s">
        <v>28</v>
      </c>
      <c r="I136" s="35" t="s">
        <v>21</v>
      </c>
      <c r="J136" s="81">
        <v>243077</v>
      </c>
    </row>
    <row r="137" spans="2:10" s="11" customFormat="1" ht="18.75" customHeight="1">
      <c r="B137" s="35">
        <v>97</v>
      </c>
      <c r="C137" s="49" t="s">
        <v>712</v>
      </c>
      <c r="D137" s="52">
        <v>6600</v>
      </c>
      <c r="E137" s="52">
        <v>6600</v>
      </c>
      <c r="F137" s="35" t="s">
        <v>19</v>
      </c>
      <c r="G137" s="51" t="s">
        <v>28</v>
      </c>
      <c r="H137" s="51" t="s">
        <v>28</v>
      </c>
      <c r="I137" s="35" t="s">
        <v>21</v>
      </c>
      <c r="J137" s="81">
        <v>243077</v>
      </c>
    </row>
    <row r="138" spans="2:10" s="11" customFormat="1" ht="18.75" customHeight="1">
      <c r="B138" s="35">
        <v>98</v>
      </c>
      <c r="C138" s="49" t="s">
        <v>323</v>
      </c>
      <c r="D138" s="52">
        <v>120000</v>
      </c>
      <c r="E138" s="52">
        <v>120000</v>
      </c>
      <c r="F138" s="35" t="s">
        <v>19</v>
      </c>
      <c r="G138" s="51" t="s">
        <v>28</v>
      </c>
      <c r="H138" s="51" t="s">
        <v>28</v>
      </c>
      <c r="I138" s="35" t="s">
        <v>21</v>
      </c>
      <c r="J138" s="81">
        <v>243077</v>
      </c>
    </row>
    <row r="139" spans="2:10" s="11" customFormat="1" ht="18.75" customHeight="1">
      <c r="B139" s="35">
        <v>99</v>
      </c>
      <c r="C139" s="49" t="s">
        <v>713</v>
      </c>
      <c r="D139" s="52">
        <v>36400</v>
      </c>
      <c r="E139" s="52">
        <v>36400</v>
      </c>
      <c r="F139" s="35" t="s">
        <v>19</v>
      </c>
      <c r="G139" s="51" t="s">
        <v>110</v>
      </c>
      <c r="H139" s="51" t="s">
        <v>110</v>
      </c>
      <c r="I139" s="35" t="s">
        <v>21</v>
      </c>
      <c r="J139" s="81">
        <v>243077</v>
      </c>
    </row>
    <row r="140" spans="2:10" s="11" customFormat="1" ht="18.75" customHeight="1">
      <c r="B140" s="35"/>
      <c r="C140" s="49" t="s">
        <v>714</v>
      </c>
      <c r="D140" s="52"/>
      <c r="E140" s="52"/>
      <c r="F140" s="35"/>
      <c r="G140" s="51"/>
      <c r="H140" s="51"/>
      <c r="I140" s="35"/>
      <c r="J140" s="81"/>
    </row>
    <row r="141" spans="2:10" s="11" customFormat="1" ht="18.75" customHeight="1">
      <c r="B141" s="35">
        <v>100</v>
      </c>
      <c r="C141" s="49" t="s">
        <v>715</v>
      </c>
      <c r="D141" s="52">
        <v>99500</v>
      </c>
      <c r="E141" s="52">
        <v>99500</v>
      </c>
      <c r="F141" s="35" t="s">
        <v>19</v>
      </c>
      <c r="G141" s="51" t="s">
        <v>835</v>
      </c>
      <c r="H141" s="51" t="s">
        <v>835</v>
      </c>
      <c r="I141" s="35" t="s">
        <v>21</v>
      </c>
      <c r="J141" s="81">
        <v>243079</v>
      </c>
    </row>
    <row r="142" spans="2:10" s="11" customFormat="1" ht="18.75" customHeight="1">
      <c r="B142" s="35">
        <v>101</v>
      </c>
      <c r="C142" s="49" t="s">
        <v>716</v>
      </c>
      <c r="D142" s="52">
        <v>99500</v>
      </c>
      <c r="E142" s="52">
        <v>99500</v>
      </c>
      <c r="F142" s="35" t="s">
        <v>19</v>
      </c>
      <c r="G142" s="51" t="s">
        <v>836</v>
      </c>
      <c r="H142" s="51" t="s">
        <v>836</v>
      </c>
      <c r="I142" s="35" t="s">
        <v>21</v>
      </c>
      <c r="J142" s="81">
        <v>243079</v>
      </c>
    </row>
    <row r="143" spans="2:10" s="11" customFormat="1" ht="18.75" customHeight="1">
      <c r="B143" s="35">
        <v>102</v>
      </c>
      <c r="C143" s="49" t="s">
        <v>932</v>
      </c>
      <c r="D143" s="52">
        <v>11844</v>
      </c>
      <c r="E143" s="52">
        <v>11844</v>
      </c>
      <c r="F143" s="35" t="s">
        <v>19</v>
      </c>
      <c r="G143" s="51" t="s">
        <v>837</v>
      </c>
      <c r="H143" s="51" t="s">
        <v>837</v>
      </c>
      <c r="I143" s="35" t="s">
        <v>21</v>
      </c>
      <c r="J143" s="81">
        <v>243079</v>
      </c>
    </row>
    <row r="144" spans="2:10" s="11" customFormat="1" ht="18.75" customHeight="1">
      <c r="B144" s="35">
        <v>103</v>
      </c>
      <c r="C144" s="49" t="s">
        <v>638</v>
      </c>
      <c r="D144" s="52">
        <v>7524</v>
      </c>
      <c r="E144" s="52">
        <v>7524</v>
      </c>
      <c r="F144" s="35" t="s">
        <v>19</v>
      </c>
      <c r="G144" s="51" t="s">
        <v>837</v>
      </c>
      <c r="H144" s="51" t="s">
        <v>837</v>
      </c>
      <c r="I144" s="35" t="s">
        <v>21</v>
      </c>
      <c r="J144" s="81">
        <v>243079</v>
      </c>
    </row>
    <row r="145" spans="2:10" s="11" customFormat="1" ht="18.75" customHeight="1">
      <c r="B145" s="35">
        <v>104</v>
      </c>
      <c r="C145" s="49" t="s">
        <v>933</v>
      </c>
      <c r="D145" s="52">
        <v>2340</v>
      </c>
      <c r="E145" s="52">
        <v>2340</v>
      </c>
      <c r="F145" s="35" t="s">
        <v>19</v>
      </c>
      <c r="G145" s="51" t="s">
        <v>837</v>
      </c>
      <c r="H145" s="51" t="s">
        <v>837</v>
      </c>
      <c r="I145" s="35" t="s">
        <v>21</v>
      </c>
      <c r="J145" s="81">
        <v>243079</v>
      </c>
    </row>
    <row r="146" spans="2:10" s="11" customFormat="1" ht="18.75" customHeight="1">
      <c r="B146" s="35">
        <v>105</v>
      </c>
      <c r="C146" s="49" t="s">
        <v>934</v>
      </c>
      <c r="D146" s="52">
        <v>2388</v>
      </c>
      <c r="E146" s="52">
        <v>2388</v>
      </c>
      <c r="F146" s="35" t="s">
        <v>19</v>
      </c>
      <c r="G146" s="51" t="s">
        <v>837</v>
      </c>
      <c r="H146" s="51" t="s">
        <v>837</v>
      </c>
      <c r="I146" s="35" t="s">
        <v>21</v>
      </c>
      <c r="J146" s="81">
        <v>243079</v>
      </c>
    </row>
    <row r="147" spans="2:10" s="11" customFormat="1" ht="18.75" customHeight="1">
      <c r="B147" s="35">
        <v>106</v>
      </c>
      <c r="C147" s="49" t="s">
        <v>935</v>
      </c>
      <c r="D147" s="52">
        <v>278</v>
      </c>
      <c r="E147" s="52">
        <v>278</v>
      </c>
      <c r="F147" s="35" t="s">
        <v>19</v>
      </c>
      <c r="G147" s="51" t="s">
        <v>837</v>
      </c>
      <c r="H147" s="51" t="s">
        <v>837</v>
      </c>
      <c r="I147" s="35" t="s">
        <v>21</v>
      </c>
      <c r="J147" s="81">
        <v>243079</v>
      </c>
    </row>
    <row r="148" spans="2:10" s="11" customFormat="1" ht="18.75" customHeight="1">
      <c r="B148" s="35">
        <v>107</v>
      </c>
      <c r="C148" s="49" t="s">
        <v>936</v>
      </c>
      <c r="D148" s="52">
        <v>1500</v>
      </c>
      <c r="E148" s="52">
        <v>1500</v>
      </c>
      <c r="F148" s="35" t="s">
        <v>19</v>
      </c>
      <c r="G148" s="51" t="s">
        <v>837</v>
      </c>
      <c r="H148" s="51" t="s">
        <v>837</v>
      </c>
      <c r="I148" s="35" t="s">
        <v>21</v>
      </c>
      <c r="J148" s="81">
        <v>243079</v>
      </c>
    </row>
    <row r="149" spans="2:10" s="11" customFormat="1" ht="18.75" customHeight="1">
      <c r="B149" s="35">
        <v>108</v>
      </c>
      <c r="C149" s="49" t="s">
        <v>937</v>
      </c>
      <c r="D149" s="52">
        <v>7500</v>
      </c>
      <c r="E149" s="52">
        <v>7500</v>
      </c>
      <c r="F149" s="35" t="s">
        <v>19</v>
      </c>
      <c r="G149" s="51" t="s">
        <v>837</v>
      </c>
      <c r="H149" s="51" t="s">
        <v>837</v>
      </c>
      <c r="I149" s="35" t="s">
        <v>21</v>
      </c>
      <c r="J149" s="81">
        <v>243079</v>
      </c>
    </row>
    <row r="150" spans="2:10" s="11" customFormat="1" ht="18.75" customHeight="1">
      <c r="B150" s="35">
        <v>109</v>
      </c>
      <c r="C150" s="49" t="s">
        <v>938</v>
      </c>
      <c r="D150" s="52">
        <v>29700</v>
      </c>
      <c r="E150" s="52">
        <v>29700</v>
      </c>
      <c r="F150" s="35" t="s">
        <v>19</v>
      </c>
      <c r="G150" s="51" t="s">
        <v>837</v>
      </c>
      <c r="H150" s="51" t="s">
        <v>837</v>
      </c>
      <c r="I150" s="35" t="s">
        <v>21</v>
      </c>
      <c r="J150" s="81">
        <v>243079</v>
      </c>
    </row>
    <row r="151" spans="2:10" s="11" customFormat="1" ht="18.75" customHeight="1">
      <c r="B151" s="35">
        <v>110</v>
      </c>
      <c r="C151" s="49" t="s">
        <v>717</v>
      </c>
      <c r="D151" s="52">
        <v>5900</v>
      </c>
      <c r="E151" s="52">
        <v>5900</v>
      </c>
      <c r="F151" s="35" t="s">
        <v>19</v>
      </c>
      <c r="G151" s="51" t="s">
        <v>837</v>
      </c>
      <c r="H151" s="51" t="s">
        <v>837</v>
      </c>
      <c r="I151" s="35" t="s">
        <v>21</v>
      </c>
      <c r="J151" s="81">
        <v>243079</v>
      </c>
    </row>
    <row r="152" spans="2:10" s="11" customFormat="1" ht="18.75" customHeight="1">
      <c r="B152" s="35">
        <v>111</v>
      </c>
      <c r="C152" s="49" t="s">
        <v>672</v>
      </c>
      <c r="D152" s="52">
        <v>14000</v>
      </c>
      <c r="E152" s="52">
        <v>14000</v>
      </c>
      <c r="F152" s="35" t="s">
        <v>19</v>
      </c>
      <c r="G152" s="51" t="s">
        <v>366</v>
      </c>
      <c r="H152" s="51" t="s">
        <v>366</v>
      </c>
      <c r="I152" s="35" t="s">
        <v>21</v>
      </c>
      <c r="J152" s="81">
        <v>243079</v>
      </c>
    </row>
    <row r="153" spans="2:10" s="11" customFormat="1" ht="18.75" customHeight="1">
      <c r="B153" s="35">
        <v>112</v>
      </c>
      <c r="C153" s="49" t="s">
        <v>718</v>
      </c>
      <c r="D153" s="52">
        <v>14400</v>
      </c>
      <c r="E153" s="52">
        <v>14400</v>
      </c>
      <c r="F153" s="35" t="s">
        <v>19</v>
      </c>
      <c r="G153" s="51" t="s">
        <v>828</v>
      </c>
      <c r="H153" s="51" t="s">
        <v>828</v>
      </c>
      <c r="I153" s="35" t="s">
        <v>21</v>
      </c>
      <c r="J153" s="81">
        <v>243079</v>
      </c>
    </row>
    <row r="154" spans="2:10" s="11" customFormat="1" ht="18.75" customHeight="1">
      <c r="B154" s="35">
        <v>113</v>
      </c>
      <c r="C154" s="49" t="s">
        <v>939</v>
      </c>
      <c r="D154" s="52">
        <v>45000</v>
      </c>
      <c r="E154" s="52">
        <v>45000</v>
      </c>
      <c r="F154" s="35" t="s">
        <v>19</v>
      </c>
      <c r="G154" s="51" t="s">
        <v>828</v>
      </c>
      <c r="H154" s="51" t="s">
        <v>828</v>
      </c>
      <c r="I154" s="35" t="s">
        <v>21</v>
      </c>
      <c r="J154" s="81">
        <v>243079</v>
      </c>
    </row>
    <row r="155" spans="2:10" s="11" customFormat="1" ht="18.75" customHeight="1">
      <c r="B155" s="35">
        <v>114</v>
      </c>
      <c r="C155" s="49" t="s">
        <v>940</v>
      </c>
      <c r="D155" s="52">
        <v>11000</v>
      </c>
      <c r="E155" s="52">
        <v>11000</v>
      </c>
      <c r="F155" s="35" t="s">
        <v>19</v>
      </c>
      <c r="G155" s="51" t="s">
        <v>828</v>
      </c>
      <c r="H155" s="51" t="s">
        <v>828</v>
      </c>
      <c r="I155" s="35" t="s">
        <v>21</v>
      </c>
      <c r="J155" s="81">
        <v>243079</v>
      </c>
    </row>
    <row r="156" spans="2:10" s="11" customFormat="1" ht="18.75" customHeight="1">
      <c r="B156" s="35">
        <v>115</v>
      </c>
      <c r="C156" s="49" t="s">
        <v>719</v>
      </c>
      <c r="D156" s="52">
        <v>8000</v>
      </c>
      <c r="E156" s="52">
        <v>8000</v>
      </c>
      <c r="F156" s="35" t="s">
        <v>19</v>
      </c>
      <c r="G156" s="51" t="s">
        <v>828</v>
      </c>
      <c r="H156" s="51" t="s">
        <v>828</v>
      </c>
      <c r="I156" s="35" t="s">
        <v>21</v>
      </c>
      <c r="J156" s="81">
        <v>243079</v>
      </c>
    </row>
    <row r="157" spans="2:10" s="11" customFormat="1" ht="18.75" customHeight="1">
      <c r="B157" s="35">
        <v>116</v>
      </c>
      <c r="C157" s="49" t="s">
        <v>720</v>
      </c>
      <c r="D157" s="52">
        <v>7500</v>
      </c>
      <c r="E157" s="52">
        <v>7500</v>
      </c>
      <c r="F157" s="35" t="s">
        <v>19</v>
      </c>
      <c r="G157" s="51" t="s">
        <v>174</v>
      </c>
      <c r="H157" s="51" t="s">
        <v>174</v>
      </c>
      <c r="I157" s="35" t="s">
        <v>21</v>
      </c>
      <c r="J157" s="81">
        <v>243080</v>
      </c>
    </row>
    <row r="158" spans="2:10" s="11" customFormat="1" ht="18.75" customHeight="1">
      <c r="B158" s="35">
        <v>117</v>
      </c>
      <c r="C158" s="49" t="s">
        <v>721</v>
      </c>
      <c r="D158" s="52">
        <v>3000</v>
      </c>
      <c r="E158" s="52">
        <v>3000</v>
      </c>
      <c r="F158" s="35" t="s">
        <v>19</v>
      </c>
      <c r="G158" s="51" t="s">
        <v>174</v>
      </c>
      <c r="H158" s="51" t="s">
        <v>174</v>
      </c>
      <c r="I158" s="35" t="s">
        <v>21</v>
      </c>
      <c r="J158" s="81">
        <v>243080</v>
      </c>
    </row>
    <row r="159" spans="2:10" s="11" customFormat="1" ht="18.75" customHeight="1">
      <c r="B159" s="35">
        <v>118</v>
      </c>
      <c r="C159" s="49" t="s">
        <v>722</v>
      </c>
      <c r="D159" s="52">
        <v>7000</v>
      </c>
      <c r="E159" s="52">
        <v>7000</v>
      </c>
      <c r="F159" s="35" t="s">
        <v>19</v>
      </c>
      <c r="G159" s="51" t="s">
        <v>174</v>
      </c>
      <c r="H159" s="51" t="s">
        <v>174</v>
      </c>
      <c r="I159" s="35" t="s">
        <v>21</v>
      </c>
      <c r="J159" s="81">
        <v>243080</v>
      </c>
    </row>
    <row r="160" spans="2:10" s="11" customFormat="1" ht="18.75" customHeight="1">
      <c r="B160" s="35">
        <v>119</v>
      </c>
      <c r="C160" s="49" t="s">
        <v>172</v>
      </c>
      <c r="D160" s="52">
        <v>1000</v>
      </c>
      <c r="E160" s="52">
        <v>1000</v>
      </c>
      <c r="F160" s="35" t="s">
        <v>19</v>
      </c>
      <c r="G160" s="51" t="s">
        <v>174</v>
      </c>
      <c r="H160" s="51" t="s">
        <v>174</v>
      </c>
      <c r="I160" s="35" t="s">
        <v>21</v>
      </c>
      <c r="J160" s="81">
        <v>243080</v>
      </c>
    </row>
    <row r="161" spans="2:10" s="11" customFormat="1" ht="18.75" customHeight="1">
      <c r="B161" s="35">
        <v>120</v>
      </c>
      <c r="C161" s="49" t="s">
        <v>723</v>
      </c>
      <c r="D161" s="52">
        <v>2500</v>
      </c>
      <c r="E161" s="52">
        <v>2500</v>
      </c>
      <c r="F161" s="35" t="s">
        <v>19</v>
      </c>
      <c r="G161" s="51" t="s">
        <v>174</v>
      </c>
      <c r="H161" s="51" t="s">
        <v>174</v>
      </c>
      <c r="I161" s="35" t="s">
        <v>21</v>
      </c>
      <c r="J161" s="81">
        <v>243080</v>
      </c>
    </row>
    <row r="162" spans="2:10" s="11" customFormat="1" ht="18.75" customHeight="1">
      <c r="B162" s="35">
        <v>121</v>
      </c>
      <c r="C162" s="49" t="s">
        <v>724</v>
      </c>
      <c r="D162" s="52">
        <v>1500</v>
      </c>
      <c r="E162" s="52">
        <v>1500</v>
      </c>
      <c r="F162" s="35" t="s">
        <v>19</v>
      </c>
      <c r="G162" s="51" t="s">
        <v>174</v>
      </c>
      <c r="H162" s="51" t="s">
        <v>174</v>
      </c>
      <c r="I162" s="35" t="s">
        <v>21</v>
      </c>
      <c r="J162" s="81">
        <v>243080</v>
      </c>
    </row>
    <row r="163" spans="2:10" s="11" customFormat="1" ht="18.75" customHeight="1">
      <c r="B163" s="35">
        <v>122</v>
      </c>
      <c r="C163" s="49" t="s">
        <v>725</v>
      </c>
      <c r="D163" s="52">
        <v>2500</v>
      </c>
      <c r="E163" s="52">
        <v>2500</v>
      </c>
      <c r="F163" s="35" t="s">
        <v>19</v>
      </c>
      <c r="G163" s="51" t="s">
        <v>174</v>
      </c>
      <c r="H163" s="51" t="s">
        <v>174</v>
      </c>
      <c r="I163" s="35" t="s">
        <v>21</v>
      </c>
      <c r="J163" s="81">
        <v>243080</v>
      </c>
    </row>
    <row r="164" spans="2:10" s="11" customFormat="1" ht="18.75" customHeight="1">
      <c r="B164" s="35">
        <v>123</v>
      </c>
      <c r="C164" s="49" t="s">
        <v>839</v>
      </c>
      <c r="D164" s="52">
        <v>400</v>
      </c>
      <c r="E164" s="52">
        <v>400</v>
      </c>
      <c r="F164" s="35" t="s">
        <v>19</v>
      </c>
      <c r="G164" s="51" t="s">
        <v>838</v>
      </c>
      <c r="H164" s="51" t="s">
        <v>838</v>
      </c>
      <c r="I164" s="35" t="s">
        <v>21</v>
      </c>
      <c r="J164" s="81">
        <v>243080</v>
      </c>
    </row>
    <row r="165" spans="2:10" s="11" customFormat="1" ht="18.75" customHeight="1">
      <c r="B165" s="35">
        <v>124</v>
      </c>
      <c r="C165" s="49" t="s">
        <v>840</v>
      </c>
      <c r="D165" s="52">
        <v>400</v>
      </c>
      <c r="E165" s="52">
        <v>400</v>
      </c>
      <c r="F165" s="35" t="s">
        <v>19</v>
      </c>
      <c r="G165" s="51" t="s">
        <v>841</v>
      </c>
      <c r="H165" s="51" t="s">
        <v>841</v>
      </c>
      <c r="I165" s="35" t="s">
        <v>21</v>
      </c>
      <c r="J165" s="81">
        <v>243080</v>
      </c>
    </row>
    <row r="166" spans="2:10" s="11" customFormat="1" ht="18.75" customHeight="1">
      <c r="B166" s="35">
        <v>125</v>
      </c>
      <c r="C166" s="49" t="s">
        <v>840</v>
      </c>
      <c r="D166" s="52">
        <v>400</v>
      </c>
      <c r="E166" s="52">
        <v>400</v>
      </c>
      <c r="F166" s="35" t="s">
        <v>19</v>
      </c>
      <c r="G166" s="51" t="s">
        <v>842</v>
      </c>
      <c r="H166" s="51" t="s">
        <v>842</v>
      </c>
      <c r="I166" s="35" t="s">
        <v>21</v>
      </c>
      <c r="J166" s="81">
        <v>243080</v>
      </c>
    </row>
    <row r="167" spans="2:10" s="11" customFormat="1" ht="18.75" customHeight="1">
      <c r="B167" s="35">
        <v>126</v>
      </c>
      <c r="C167" s="49" t="s">
        <v>840</v>
      </c>
      <c r="D167" s="52">
        <v>400</v>
      </c>
      <c r="E167" s="52">
        <v>400</v>
      </c>
      <c r="F167" s="35" t="s">
        <v>19</v>
      </c>
      <c r="G167" s="51" t="s">
        <v>843</v>
      </c>
      <c r="H167" s="51" t="s">
        <v>843</v>
      </c>
      <c r="I167" s="35" t="s">
        <v>21</v>
      </c>
      <c r="J167" s="81">
        <v>243080</v>
      </c>
    </row>
    <row r="168" spans="2:10" s="11" customFormat="1" ht="18.75" customHeight="1">
      <c r="B168" s="35">
        <v>127</v>
      </c>
      <c r="C168" s="49" t="s">
        <v>840</v>
      </c>
      <c r="D168" s="52">
        <v>400</v>
      </c>
      <c r="E168" s="52">
        <v>400</v>
      </c>
      <c r="F168" s="35" t="s">
        <v>19</v>
      </c>
      <c r="G168" s="51" t="s">
        <v>844</v>
      </c>
      <c r="H168" s="51" t="s">
        <v>844</v>
      </c>
      <c r="I168" s="35" t="s">
        <v>21</v>
      </c>
      <c r="J168" s="81">
        <v>243080</v>
      </c>
    </row>
    <row r="169" spans="2:10" s="11" customFormat="1" ht="18.75" customHeight="1">
      <c r="B169" s="35">
        <v>128</v>
      </c>
      <c r="C169" s="49" t="s">
        <v>840</v>
      </c>
      <c r="D169" s="52">
        <v>400</v>
      </c>
      <c r="E169" s="52">
        <v>400</v>
      </c>
      <c r="F169" s="35" t="s">
        <v>19</v>
      </c>
      <c r="G169" s="51" t="s">
        <v>845</v>
      </c>
      <c r="H169" s="51" t="s">
        <v>845</v>
      </c>
      <c r="I169" s="35" t="s">
        <v>21</v>
      </c>
      <c r="J169" s="81">
        <v>243080</v>
      </c>
    </row>
    <row r="170" spans="2:10" s="11" customFormat="1" ht="18.75" customHeight="1">
      <c r="B170" s="35">
        <v>129</v>
      </c>
      <c r="C170" s="49" t="s">
        <v>840</v>
      </c>
      <c r="D170" s="52">
        <v>400</v>
      </c>
      <c r="E170" s="52">
        <v>400</v>
      </c>
      <c r="F170" s="35" t="s">
        <v>19</v>
      </c>
      <c r="G170" s="51" t="s">
        <v>846</v>
      </c>
      <c r="H170" s="51" t="s">
        <v>846</v>
      </c>
      <c r="I170" s="35" t="s">
        <v>21</v>
      </c>
      <c r="J170" s="81">
        <v>243080</v>
      </c>
    </row>
    <row r="171" spans="2:10" s="11" customFormat="1" ht="18.75" customHeight="1">
      <c r="B171" s="35">
        <v>130</v>
      </c>
      <c r="C171" s="49" t="s">
        <v>840</v>
      </c>
      <c r="D171" s="52">
        <v>400</v>
      </c>
      <c r="E171" s="52">
        <v>400</v>
      </c>
      <c r="F171" s="35" t="s">
        <v>19</v>
      </c>
      <c r="G171" s="51" t="s">
        <v>838</v>
      </c>
      <c r="H171" s="51" t="s">
        <v>838</v>
      </c>
      <c r="I171" s="35" t="s">
        <v>21</v>
      </c>
      <c r="J171" s="81">
        <v>243080</v>
      </c>
    </row>
    <row r="172" spans="2:10" s="11" customFormat="1" ht="18.75" customHeight="1">
      <c r="B172" s="35">
        <v>131</v>
      </c>
      <c r="C172" s="49" t="s">
        <v>840</v>
      </c>
      <c r="D172" s="52">
        <v>400</v>
      </c>
      <c r="E172" s="52">
        <v>400</v>
      </c>
      <c r="F172" s="35" t="s">
        <v>19</v>
      </c>
      <c r="G172" s="51" t="s">
        <v>847</v>
      </c>
      <c r="H172" s="51" t="s">
        <v>847</v>
      </c>
      <c r="I172" s="35" t="s">
        <v>21</v>
      </c>
      <c r="J172" s="81">
        <v>243080</v>
      </c>
    </row>
    <row r="173" spans="2:10" s="11" customFormat="1" ht="18.75" customHeight="1">
      <c r="B173" s="35">
        <v>132</v>
      </c>
      <c r="C173" s="49" t="s">
        <v>840</v>
      </c>
      <c r="D173" s="52">
        <v>400</v>
      </c>
      <c r="E173" s="52">
        <v>400</v>
      </c>
      <c r="F173" s="35" t="s">
        <v>19</v>
      </c>
      <c r="G173" s="51" t="s">
        <v>848</v>
      </c>
      <c r="H173" s="51" t="s">
        <v>848</v>
      </c>
      <c r="I173" s="35" t="s">
        <v>21</v>
      </c>
      <c r="J173" s="81">
        <v>243080</v>
      </c>
    </row>
    <row r="174" spans="2:10" s="11" customFormat="1" ht="18.75" customHeight="1">
      <c r="B174" s="35">
        <v>133</v>
      </c>
      <c r="C174" s="49" t="s">
        <v>840</v>
      </c>
      <c r="D174" s="52">
        <v>400</v>
      </c>
      <c r="E174" s="52">
        <v>400</v>
      </c>
      <c r="F174" s="35" t="s">
        <v>19</v>
      </c>
      <c r="G174" s="51" t="s">
        <v>849</v>
      </c>
      <c r="H174" s="51" t="s">
        <v>849</v>
      </c>
      <c r="I174" s="35" t="s">
        <v>21</v>
      </c>
      <c r="J174" s="81">
        <v>243080</v>
      </c>
    </row>
    <row r="175" spans="2:10" s="11" customFormat="1" ht="18.75" customHeight="1">
      <c r="B175" s="35">
        <v>134</v>
      </c>
      <c r="C175" s="49" t="s">
        <v>840</v>
      </c>
      <c r="D175" s="52">
        <v>400</v>
      </c>
      <c r="E175" s="52">
        <v>400</v>
      </c>
      <c r="F175" s="35" t="s">
        <v>19</v>
      </c>
      <c r="G175" s="51" t="s">
        <v>850</v>
      </c>
      <c r="H175" s="51" t="s">
        <v>850</v>
      </c>
      <c r="I175" s="35" t="s">
        <v>21</v>
      </c>
      <c r="J175" s="81">
        <v>243080</v>
      </c>
    </row>
    <row r="176" spans="2:10" s="11" customFormat="1" ht="18.75" customHeight="1">
      <c r="B176" s="35">
        <v>135</v>
      </c>
      <c r="C176" s="49" t="s">
        <v>839</v>
      </c>
      <c r="D176" s="52">
        <v>400</v>
      </c>
      <c r="E176" s="52">
        <v>400</v>
      </c>
      <c r="F176" s="35" t="s">
        <v>19</v>
      </c>
      <c r="G176" s="51" t="s">
        <v>851</v>
      </c>
      <c r="H176" s="51" t="s">
        <v>851</v>
      </c>
      <c r="I176" s="35" t="s">
        <v>21</v>
      </c>
      <c r="J176" s="81">
        <v>243080</v>
      </c>
    </row>
    <row r="177" spans="2:10" s="11" customFormat="1" ht="18.75" customHeight="1">
      <c r="B177" s="35">
        <v>136</v>
      </c>
      <c r="C177" s="49" t="s">
        <v>839</v>
      </c>
      <c r="D177" s="52">
        <v>400</v>
      </c>
      <c r="E177" s="52">
        <v>400</v>
      </c>
      <c r="F177" s="35" t="s">
        <v>19</v>
      </c>
      <c r="G177" s="51" t="s">
        <v>843</v>
      </c>
      <c r="H177" s="51" t="s">
        <v>843</v>
      </c>
      <c r="I177" s="35" t="s">
        <v>21</v>
      </c>
      <c r="J177" s="81">
        <v>243080</v>
      </c>
    </row>
    <row r="178" spans="2:10" s="11" customFormat="1" ht="18.75" customHeight="1">
      <c r="B178" s="35">
        <v>137</v>
      </c>
      <c r="C178" s="49" t="s">
        <v>840</v>
      </c>
      <c r="D178" s="52">
        <v>400</v>
      </c>
      <c r="E178" s="52">
        <v>400</v>
      </c>
      <c r="F178" s="35" t="s">
        <v>19</v>
      </c>
      <c r="G178" s="51" t="s">
        <v>852</v>
      </c>
      <c r="H178" s="51" t="s">
        <v>852</v>
      </c>
      <c r="I178" s="35" t="s">
        <v>21</v>
      </c>
      <c r="J178" s="81">
        <v>243080</v>
      </c>
    </row>
    <row r="179" spans="2:10" s="11" customFormat="1" ht="18.75" customHeight="1">
      <c r="B179" s="35">
        <v>138</v>
      </c>
      <c r="C179" s="49" t="s">
        <v>840</v>
      </c>
      <c r="D179" s="52">
        <v>400</v>
      </c>
      <c r="E179" s="52">
        <v>400</v>
      </c>
      <c r="F179" s="35" t="s">
        <v>19</v>
      </c>
      <c r="G179" s="51" t="s">
        <v>853</v>
      </c>
      <c r="H179" s="51" t="s">
        <v>853</v>
      </c>
      <c r="I179" s="35" t="s">
        <v>21</v>
      </c>
      <c r="J179" s="81">
        <v>243080</v>
      </c>
    </row>
    <row r="180" spans="2:10" s="11" customFormat="1" ht="18.75" customHeight="1">
      <c r="B180" s="35">
        <v>139</v>
      </c>
      <c r="C180" s="49" t="s">
        <v>840</v>
      </c>
      <c r="D180" s="52">
        <v>400</v>
      </c>
      <c r="E180" s="52">
        <v>400</v>
      </c>
      <c r="F180" s="35" t="s">
        <v>19</v>
      </c>
      <c r="G180" s="51" t="s">
        <v>854</v>
      </c>
      <c r="H180" s="51" t="s">
        <v>854</v>
      </c>
      <c r="I180" s="35" t="s">
        <v>21</v>
      </c>
      <c r="J180" s="81">
        <v>243080</v>
      </c>
    </row>
    <row r="181" spans="2:10" s="11" customFormat="1" ht="18.75" customHeight="1">
      <c r="B181" s="35">
        <v>140</v>
      </c>
      <c r="C181" s="49" t="s">
        <v>840</v>
      </c>
      <c r="D181" s="52">
        <v>400</v>
      </c>
      <c r="E181" s="52">
        <v>400</v>
      </c>
      <c r="F181" s="35" t="s">
        <v>19</v>
      </c>
      <c r="G181" s="51" t="s">
        <v>855</v>
      </c>
      <c r="H181" s="51" t="s">
        <v>855</v>
      </c>
      <c r="I181" s="35" t="s">
        <v>21</v>
      </c>
      <c r="J181" s="81">
        <v>243080</v>
      </c>
    </row>
    <row r="182" spans="2:10" s="11" customFormat="1" ht="18.75" customHeight="1">
      <c r="B182" s="35">
        <v>141</v>
      </c>
      <c r="C182" s="49" t="s">
        <v>840</v>
      </c>
      <c r="D182" s="52">
        <v>400</v>
      </c>
      <c r="E182" s="52">
        <v>400</v>
      </c>
      <c r="F182" s="35" t="s">
        <v>19</v>
      </c>
      <c r="G182" s="51" t="s">
        <v>856</v>
      </c>
      <c r="H182" s="51" t="s">
        <v>856</v>
      </c>
      <c r="I182" s="35" t="s">
        <v>21</v>
      </c>
      <c r="J182" s="81">
        <v>243080</v>
      </c>
    </row>
    <row r="183" spans="2:10" s="11" customFormat="1" ht="18.75" customHeight="1">
      <c r="B183" s="35">
        <v>142</v>
      </c>
      <c r="C183" s="49" t="s">
        <v>726</v>
      </c>
      <c r="D183" s="52">
        <v>29700</v>
      </c>
      <c r="E183" s="52">
        <v>29700</v>
      </c>
      <c r="F183" s="35" t="s">
        <v>19</v>
      </c>
      <c r="G183" s="51" t="s">
        <v>110</v>
      </c>
      <c r="H183" s="51" t="s">
        <v>110</v>
      </c>
      <c r="I183" s="35" t="s">
        <v>21</v>
      </c>
      <c r="J183" s="81">
        <v>243080</v>
      </c>
    </row>
    <row r="184" spans="2:10" s="11" customFormat="1" ht="18.75" customHeight="1">
      <c r="B184" s="35"/>
      <c r="C184" s="49" t="s">
        <v>727</v>
      </c>
      <c r="D184" s="52"/>
      <c r="E184" s="52"/>
      <c r="F184" s="35"/>
      <c r="G184" s="51"/>
      <c r="H184" s="51"/>
      <c r="I184" s="35"/>
      <c r="J184" s="81"/>
    </row>
    <row r="185" spans="2:10" s="11" customFormat="1" ht="18.75" customHeight="1">
      <c r="B185" s="35">
        <v>143</v>
      </c>
      <c r="C185" s="49" t="s">
        <v>728</v>
      </c>
      <c r="D185" s="52">
        <v>99600</v>
      </c>
      <c r="E185" s="52">
        <v>99600</v>
      </c>
      <c r="F185" s="35" t="s">
        <v>19</v>
      </c>
      <c r="G185" s="51" t="s">
        <v>836</v>
      </c>
      <c r="H185" s="51" t="s">
        <v>836</v>
      </c>
      <c r="I185" s="35" t="s">
        <v>21</v>
      </c>
      <c r="J185" s="81">
        <v>243081</v>
      </c>
    </row>
    <row r="186" spans="2:10" s="11" customFormat="1" ht="18.75" customHeight="1">
      <c r="B186" s="35">
        <v>144</v>
      </c>
      <c r="C186" s="49" t="s">
        <v>729</v>
      </c>
      <c r="D186" s="52">
        <v>3600</v>
      </c>
      <c r="E186" s="52">
        <v>3600</v>
      </c>
      <c r="F186" s="35" t="s">
        <v>19</v>
      </c>
      <c r="G186" s="51" t="s">
        <v>384</v>
      </c>
      <c r="H186" s="51" t="s">
        <v>384</v>
      </c>
      <c r="I186" s="35" t="s">
        <v>21</v>
      </c>
      <c r="J186" s="81">
        <v>243081</v>
      </c>
    </row>
    <row r="187" spans="2:10" s="11" customFormat="1" ht="18.75" customHeight="1">
      <c r="B187" s="35">
        <v>145</v>
      </c>
      <c r="C187" s="49" t="s">
        <v>729</v>
      </c>
      <c r="D187" s="52">
        <v>4000</v>
      </c>
      <c r="E187" s="52">
        <v>4000</v>
      </c>
      <c r="F187" s="35" t="s">
        <v>19</v>
      </c>
      <c r="G187" s="51" t="s">
        <v>384</v>
      </c>
      <c r="H187" s="51" t="s">
        <v>384</v>
      </c>
      <c r="I187" s="35" t="s">
        <v>21</v>
      </c>
      <c r="J187" s="81">
        <v>243081</v>
      </c>
    </row>
    <row r="188" spans="2:10" s="11" customFormat="1" ht="18.75" customHeight="1">
      <c r="B188" s="35">
        <v>146</v>
      </c>
      <c r="C188" s="49" t="s">
        <v>730</v>
      </c>
      <c r="D188" s="52">
        <v>4500</v>
      </c>
      <c r="E188" s="52">
        <v>4500</v>
      </c>
      <c r="F188" s="35" t="s">
        <v>19</v>
      </c>
      <c r="G188" s="51" t="s">
        <v>370</v>
      </c>
      <c r="H188" s="51" t="s">
        <v>370</v>
      </c>
      <c r="I188" s="35" t="s">
        <v>21</v>
      </c>
      <c r="J188" s="81">
        <v>243081</v>
      </c>
    </row>
    <row r="189" spans="2:10" s="11" customFormat="1" ht="18.75" customHeight="1">
      <c r="B189" s="35">
        <v>147</v>
      </c>
      <c r="C189" s="49" t="s">
        <v>731</v>
      </c>
      <c r="D189" s="52">
        <v>1580</v>
      </c>
      <c r="E189" s="52">
        <v>1580</v>
      </c>
      <c r="F189" s="35" t="s">
        <v>19</v>
      </c>
      <c r="G189" s="51" t="s">
        <v>527</v>
      </c>
      <c r="H189" s="51" t="s">
        <v>527</v>
      </c>
      <c r="I189" s="35" t="s">
        <v>21</v>
      </c>
      <c r="J189" s="81">
        <v>243081</v>
      </c>
    </row>
    <row r="190" spans="2:10" s="11" customFormat="1" ht="18.75" customHeight="1">
      <c r="B190" s="35">
        <v>148</v>
      </c>
      <c r="C190" s="49" t="s">
        <v>732</v>
      </c>
      <c r="D190" s="52">
        <v>790</v>
      </c>
      <c r="E190" s="52">
        <v>790</v>
      </c>
      <c r="F190" s="35" t="s">
        <v>19</v>
      </c>
      <c r="G190" s="51" t="s">
        <v>527</v>
      </c>
      <c r="H190" s="51" t="s">
        <v>527</v>
      </c>
      <c r="I190" s="35" t="s">
        <v>21</v>
      </c>
      <c r="J190" s="81">
        <v>243081</v>
      </c>
    </row>
    <row r="191" spans="2:10" s="11" customFormat="1" ht="18.75" customHeight="1">
      <c r="B191" s="35"/>
      <c r="C191" s="82" t="s">
        <v>886</v>
      </c>
      <c r="D191" s="52"/>
      <c r="E191" s="52"/>
      <c r="F191" s="35"/>
      <c r="G191" s="51"/>
      <c r="H191" s="51"/>
      <c r="I191" s="35"/>
      <c r="J191" s="81"/>
    </row>
    <row r="192" spans="2:10" s="11" customFormat="1" ht="18.75" customHeight="1">
      <c r="B192" s="35">
        <v>149</v>
      </c>
      <c r="C192" s="49" t="s">
        <v>941</v>
      </c>
      <c r="D192" s="52">
        <v>2250</v>
      </c>
      <c r="E192" s="52">
        <v>2250</v>
      </c>
      <c r="F192" s="35" t="s">
        <v>19</v>
      </c>
      <c r="G192" s="51" t="s">
        <v>857</v>
      </c>
      <c r="H192" s="51" t="s">
        <v>857</v>
      </c>
      <c r="I192" s="35" t="s">
        <v>21</v>
      </c>
      <c r="J192" s="81">
        <v>243087</v>
      </c>
    </row>
    <row r="193" spans="2:10" s="11" customFormat="1" ht="18.75" customHeight="1">
      <c r="B193" s="35">
        <v>150</v>
      </c>
      <c r="C193" s="49" t="s">
        <v>942</v>
      </c>
      <c r="D193" s="52">
        <v>400</v>
      </c>
      <c r="E193" s="52">
        <v>400</v>
      </c>
      <c r="F193" s="35" t="s">
        <v>19</v>
      </c>
      <c r="G193" s="51" t="s">
        <v>857</v>
      </c>
      <c r="H193" s="51" t="s">
        <v>857</v>
      </c>
      <c r="I193" s="35" t="s">
        <v>21</v>
      </c>
      <c r="J193" s="81">
        <v>243087</v>
      </c>
    </row>
    <row r="194" spans="2:10" s="11" customFormat="1" ht="18.75" customHeight="1">
      <c r="B194" s="35">
        <v>151</v>
      </c>
      <c r="C194" s="49" t="s">
        <v>943</v>
      </c>
      <c r="D194" s="52">
        <v>500</v>
      </c>
      <c r="E194" s="52">
        <v>500</v>
      </c>
      <c r="F194" s="35" t="s">
        <v>19</v>
      </c>
      <c r="G194" s="51" t="s">
        <v>857</v>
      </c>
      <c r="H194" s="51" t="s">
        <v>857</v>
      </c>
      <c r="I194" s="35" t="s">
        <v>21</v>
      </c>
      <c r="J194" s="81">
        <v>243087</v>
      </c>
    </row>
    <row r="195" spans="2:10" s="11" customFormat="1" ht="18.75" customHeight="1">
      <c r="B195" s="35"/>
      <c r="C195" s="49" t="s">
        <v>733</v>
      </c>
      <c r="D195" s="52"/>
      <c r="E195" s="52"/>
      <c r="F195" s="35"/>
      <c r="G195" s="51"/>
      <c r="H195" s="51"/>
      <c r="I195" s="35"/>
      <c r="J195" s="81"/>
    </row>
    <row r="196" spans="2:10" s="11" customFormat="1" ht="18.75" customHeight="1">
      <c r="B196" s="35"/>
      <c r="C196" s="82" t="s">
        <v>887</v>
      </c>
      <c r="D196" s="52"/>
      <c r="E196" s="52"/>
      <c r="F196" s="35"/>
      <c r="G196" s="51"/>
      <c r="H196" s="51"/>
      <c r="I196" s="35"/>
      <c r="J196" s="81"/>
    </row>
    <row r="197" spans="2:10" s="11" customFormat="1" ht="18.75" customHeight="1">
      <c r="B197" s="35">
        <v>152</v>
      </c>
      <c r="C197" s="49" t="s">
        <v>944</v>
      </c>
      <c r="D197" s="52">
        <v>1500</v>
      </c>
      <c r="E197" s="52">
        <v>1500</v>
      </c>
      <c r="F197" s="35" t="s">
        <v>19</v>
      </c>
      <c r="G197" s="51" t="s">
        <v>857</v>
      </c>
      <c r="H197" s="51" t="s">
        <v>857</v>
      </c>
      <c r="I197" s="35" t="s">
        <v>21</v>
      </c>
      <c r="J197" s="81">
        <v>243087</v>
      </c>
    </row>
    <row r="198" spans="2:10" s="11" customFormat="1" ht="18.75" customHeight="1">
      <c r="B198" s="35">
        <v>153</v>
      </c>
      <c r="C198" s="49" t="s">
        <v>945</v>
      </c>
      <c r="D198" s="52">
        <v>1100</v>
      </c>
      <c r="E198" s="52">
        <v>1100</v>
      </c>
      <c r="F198" s="35" t="s">
        <v>19</v>
      </c>
      <c r="G198" s="51" t="s">
        <v>857</v>
      </c>
      <c r="H198" s="51" t="s">
        <v>857</v>
      </c>
      <c r="I198" s="35" t="s">
        <v>21</v>
      </c>
      <c r="J198" s="81">
        <v>243087</v>
      </c>
    </row>
    <row r="199" spans="2:10" s="11" customFormat="1" ht="18.75" customHeight="1">
      <c r="B199" s="35">
        <v>154</v>
      </c>
      <c r="C199" s="49" t="s">
        <v>946</v>
      </c>
      <c r="D199" s="52">
        <v>1200</v>
      </c>
      <c r="E199" s="52">
        <v>1200</v>
      </c>
      <c r="F199" s="35" t="s">
        <v>19</v>
      </c>
      <c r="G199" s="51" t="s">
        <v>857</v>
      </c>
      <c r="H199" s="51" t="s">
        <v>857</v>
      </c>
      <c r="I199" s="35" t="s">
        <v>21</v>
      </c>
      <c r="J199" s="81">
        <v>243087</v>
      </c>
    </row>
    <row r="200" spans="2:10" s="11" customFormat="1" ht="18.75" customHeight="1">
      <c r="B200" s="35">
        <v>155</v>
      </c>
      <c r="C200" s="49" t="s">
        <v>947</v>
      </c>
      <c r="D200" s="52">
        <v>4500</v>
      </c>
      <c r="E200" s="52">
        <v>4500</v>
      </c>
      <c r="F200" s="35" t="s">
        <v>19</v>
      </c>
      <c r="G200" s="51" t="s">
        <v>857</v>
      </c>
      <c r="H200" s="51" t="s">
        <v>857</v>
      </c>
      <c r="I200" s="35" t="s">
        <v>21</v>
      </c>
      <c r="J200" s="81">
        <v>243087</v>
      </c>
    </row>
    <row r="201" spans="2:10" s="11" customFormat="1" ht="18.75" customHeight="1">
      <c r="B201" s="35">
        <v>156</v>
      </c>
      <c r="C201" s="49" t="s">
        <v>948</v>
      </c>
      <c r="D201" s="52">
        <v>3000</v>
      </c>
      <c r="E201" s="52">
        <v>3000</v>
      </c>
      <c r="F201" s="35" t="s">
        <v>19</v>
      </c>
      <c r="G201" s="51" t="s">
        <v>857</v>
      </c>
      <c r="H201" s="51" t="s">
        <v>857</v>
      </c>
      <c r="I201" s="35" t="s">
        <v>21</v>
      </c>
      <c r="J201" s="81">
        <v>243087</v>
      </c>
    </row>
    <row r="202" spans="2:10" s="11" customFormat="1" ht="18.75" customHeight="1">
      <c r="B202" s="35"/>
      <c r="C202" s="49" t="s">
        <v>734</v>
      </c>
      <c r="D202" s="52"/>
      <c r="E202" s="52"/>
      <c r="F202" s="35"/>
      <c r="G202" s="51"/>
      <c r="H202" s="51"/>
      <c r="I202" s="35"/>
      <c r="J202" s="81"/>
    </row>
    <row r="203" spans="2:10" s="11" customFormat="1" ht="18.75" customHeight="1">
      <c r="B203" s="35">
        <v>157</v>
      </c>
      <c r="C203" s="49" t="s">
        <v>949</v>
      </c>
      <c r="D203" s="52">
        <v>3600</v>
      </c>
      <c r="E203" s="52">
        <v>3600</v>
      </c>
      <c r="F203" s="35" t="s">
        <v>19</v>
      </c>
      <c r="G203" s="51" t="s">
        <v>857</v>
      </c>
      <c r="H203" s="51" t="s">
        <v>857</v>
      </c>
      <c r="I203" s="35" t="s">
        <v>21</v>
      </c>
      <c r="J203" s="81">
        <v>243087</v>
      </c>
    </row>
    <row r="204" spans="2:10" s="11" customFormat="1" ht="18.75" customHeight="1">
      <c r="B204" s="35">
        <v>158</v>
      </c>
      <c r="C204" s="49" t="s">
        <v>950</v>
      </c>
      <c r="D204" s="52">
        <v>2400</v>
      </c>
      <c r="E204" s="52">
        <v>2400</v>
      </c>
      <c r="F204" s="35" t="s">
        <v>19</v>
      </c>
      <c r="G204" s="51" t="s">
        <v>857</v>
      </c>
      <c r="H204" s="51" t="s">
        <v>857</v>
      </c>
      <c r="I204" s="35" t="s">
        <v>21</v>
      </c>
      <c r="J204" s="81">
        <v>243087</v>
      </c>
    </row>
    <row r="205" spans="2:10" s="11" customFormat="1" ht="18.75" customHeight="1">
      <c r="B205" s="35"/>
      <c r="C205" s="49" t="s">
        <v>735</v>
      </c>
      <c r="D205" s="52"/>
      <c r="E205" s="52"/>
      <c r="F205" s="35"/>
      <c r="G205" s="51"/>
      <c r="H205" s="51"/>
      <c r="I205" s="35"/>
      <c r="J205" s="81"/>
    </row>
    <row r="206" spans="2:10" s="11" customFormat="1" ht="18.75" customHeight="1">
      <c r="B206" s="35">
        <v>159</v>
      </c>
      <c r="C206" s="49" t="s">
        <v>951</v>
      </c>
      <c r="D206" s="52">
        <v>1250</v>
      </c>
      <c r="E206" s="52">
        <v>1250</v>
      </c>
      <c r="F206" s="35" t="s">
        <v>19</v>
      </c>
      <c r="G206" s="51" t="s">
        <v>857</v>
      </c>
      <c r="H206" s="51" t="s">
        <v>857</v>
      </c>
      <c r="I206" s="35" t="s">
        <v>21</v>
      </c>
      <c r="J206" s="81">
        <v>243087</v>
      </c>
    </row>
    <row r="207" spans="2:10" s="11" customFormat="1" ht="18.75" customHeight="1">
      <c r="B207" s="35"/>
      <c r="C207" s="49" t="s">
        <v>736</v>
      </c>
      <c r="D207" s="52"/>
      <c r="E207" s="52"/>
      <c r="F207" s="35"/>
      <c r="G207" s="51"/>
      <c r="H207" s="51"/>
      <c r="I207" s="35"/>
      <c r="J207" s="81"/>
    </row>
    <row r="208" spans="2:10" s="11" customFormat="1" ht="18.75" customHeight="1">
      <c r="B208" s="35">
        <v>160</v>
      </c>
      <c r="C208" s="49" t="s">
        <v>952</v>
      </c>
      <c r="D208" s="52">
        <v>1250</v>
      </c>
      <c r="E208" s="52">
        <v>1250</v>
      </c>
      <c r="F208" s="35" t="s">
        <v>19</v>
      </c>
      <c r="G208" s="51" t="s">
        <v>857</v>
      </c>
      <c r="H208" s="51" t="s">
        <v>857</v>
      </c>
      <c r="I208" s="35" t="s">
        <v>21</v>
      </c>
      <c r="J208" s="81">
        <v>243087</v>
      </c>
    </row>
    <row r="209" spans="2:10" s="11" customFormat="1" ht="18.75" customHeight="1">
      <c r="B209" s="35"/>
      <c r="C209" s="49" t="s">
        <v>737</v>
      </c>
      <c r="D209" s="52"/>
      <c r="E209" s="52"/>
      <c r="F209" s="35"/>
      <c r="G209" s="51"/>
      <c r="H209" s="51"/>
      <c r="I209" s="35"/>
      <c r="J209" s="81"/>
    </row>
    <row r="210" spans="2:10" s="11" customFormat="1" ht="18.75" customHeight="1">
      <c r="B210" s="35">
        <v>161</v>
      </c>
      <c r="C210" s="49" t="s">
        <v>953</v>
      </c>
      <c r="D210" s="52">
        <v>650</v>
      </c>
      <c r="E210" s="52">
        <v>650</v>
      </c>
      <c r="F210" s="35" t="s">
        <v>19</v>
      </c>
      <c r="G210" s="51" t="s">
        <v>857</v>
      </c>
      <c r="H210" s="51" t="s">
        <v>857</v>
      </c>
      <c r="I210" s="35" t="s">
        <v>21</v>
      </c>
      <c r="J210" s="81">
        <v>243087</v>
      </c>
    </row>
    <row r="211" spans="2:10" s="11" customFormat="1" ht="18.75" customHeight="1">
      <c r="B211" s="35"/>
      <c r="C211" s="49" t="s">
        <v>738</v>
      </c>
      <c r="D211" s="52"/>
      <c r="E211" s="52"/>
      <c r="F211" s="35"/>
      <c r="G211" s="51"/>
      <c r="H211" s="51"/>
      <c r="I211" s="35"/>
      <c r="J211" s="81"/>
    </row>
    <row r="212" spans="2:10" s="11" customFormat="1" ht="18.75" customHeight="1">
      <c r="B212" s="35">
        <v>162</v>
      </c>
      <c r="C212" s="49" t="s">
        <v>954</v>
      </c>
      <c r="D212" s="52">
        <v>750</v>
      </c>
      <c r="E212" s="52">
        <v>750</v>
      </c>
      <c r="F212" s="35" t="s">
        <v>19</v>
      </c>
      <c r="G212" s="51" t="s">
        <v>857</v>
      </c>
      <c r="H212" s="51" t="s">
        <v>857</v>
      </c>
      <c r="I212" s="35" t="s">
        <v>21</v>
      </c>
      <c r="J212" s="81">
        <v>243087</v>
      </c>
    </row>
    <row r="213" spans="2:10" s="11" customFormat="1" ht="18.75" customHeight="1">
      <c r="B213" s="35"/>
      <c r="C213" s="49" t="s">
        <v>739</v>
      </c>
      <c r="D213" s="52"/>
      <c r="E213" s="52"/>
      <c r="F213" s="35"/>
      <c r="G213" s="51"/>
      <c r="H213" s="51"/>
      <c r="I213" s="35"/>
      <c r="J213" s="81"/>
    </row>
    <row r="214" spans="2:10" s="11" customFormat="1" ht="18.75" customHeight="1">
      <c r="B214" s="35">
        <v>163</v>
      </c>
      <c r="C214" s="49" t="s">
        <v>955</v>
      </c>
      <c r="D214" s="52">
        <v>700</v>
      </c>
      <c r="E214" s="52">
        <v>700</v>
      </c>
      <c r="F214" s="35" t="s">
        <v>19</v>
      </c>
      <c r="G214" s="51" t="s">
        <v>857</v>
      </c>
      <c r="H214" s="51" t="s">
        <v>857</v>
      </c>
      <c r="I214" s="35" t="s">
        <v>21</v>
      </c>
      <c r="J214" s="81">
        <v>243087</v>
      </c>
    </row>
    <row r="215" spans="2:10" s="11" customFormat="1" ht="18.75" customHeight="1">
      <c r="B215" s="35">
        <v>164</v>
      </c>
      <c r="C215" s="49" t="s">
        <v>956</v>
      </c>
      <c r="D215" s="52">
        <v>4770</v>
      </c>
      <c r="E215" s="52">
        <v>4770</v>
      </c>
      <c r="F215" s="35" t="s">
        <v>19</v>
      </c>
      <c r="G215" s="51" t="s">
        <v>857</v>
      </c>
      <c r="H215" s="51" t="s">
        <v>857</v>
      </c>
      <c r="I215" s="35" t="s">
        <v>21</v>
      </c>
      <c r="J215" s="81">
        <v>243087</v>
      </c>
    </row>
    <row r="216" spans="2:10" s="11" customFormat="1" ht="18.75" customHeight="1">
      <c r="B216" s="35"/>
      <c r="C216" s="82" t="s">
        <v>889</v>
      </c>
      <c r="D216" s="52"/>
      <c r="E216" s="52"/>
      <c r="F216" s="35"/>
      <c r="G216" s="51"/>
      <c r="H216" s="51"/>
      <c r="I216" s="35"/>
      <c r="J216" s="81"/>
    </row>
    <row r="217" spans="2:10" s="11" customFormat="1" ht="18.75" customHeight="1">
      <c r="B217" s="35">
        <v>165</v>
      </c>
      <c r="C217" s="49" t="s">
        <v>957</v>
      </c>
      <c r="D217" s="52">
        <v>400</v>
      </c>
      <c r="E217" s="52">
        <v>400</v>
      </c>
      <c r="F217" s="35" t="s">
        <v>19</v>
      </c>
      <c r="G217" s="51" t="s">
        <v>857</v>
      </c>
      <c r="H217" s="51" t="s">
        <v>857</v>
      </c>
      <c r="I217" s="35" t="s">
        <v>21</v>
      </c>
      <c r="J217" s="81">
        <v>243087</v>
      </c>
    </row>
    <row r="218" spans="2:10" s="11" customFormat="1" ht="18.75" customHeight="1">
      <c r="B218" s="35">
        <v>166</v>
      </c>
      <c r="C218" s="49" t="s">
        <v>958</v>
      </c>
      <c r="D218" s="52">
        <v>1000</v>
      </c>
      <c r="E218" s="52">
        <v>1000</v>
      </c>
      <c r="F218" s="35" t="s">
        <v>19</v>
      </c>
      <c r="G218" s="51" t="s">
        <v>857</v>
      </c>
      <c r="H218" s="51" t="s">
        <v>857</v>
      </c>
      <c r="I218" s="35" t="s">
        <v>21</v>
      </c>
      <c r="J218" s="81">
        <v>243087</v>
      </c>
    </row>
    <row r="219" spans="2:10" s="11" customFormat="1" ht="18.75" customHeight="1">
      <c r="B219" s="35"/>
      <c r="C219" s="82" t="s">
        <v>888</v>
      </c>
      <c r="D219" s="52"/>
      <c r="E219" s="52"/>
      <c r="F219" s="35"/>
      <c r="G219" s="51"/>
      <c r="H219" s="51"/>
      <c r="I219" s="35"/>
      <c r="J219" s="81"/>
    </row>
    <row r="220" spans="2:10" s="11" customFormat="1" ht="18.75" customHeight="1">
      <c r="B220" s="35">
        <v>167</v>
      </c>
      <c r="C220" s="49" t="s">
        <v>959</v>
      </c>
      <c r="D220" s="52">
        <v>5000</v>
      </c>
      <c r="E220" s="52">
        <v>5000</v>
      </c>
      <c r="F220" s="35" t="s">
        <v>19</v>
      </c>
      <c r="G220" s="51" t="s">
        <v>857</v>
      </c>
      <c r="H220" s="51" t="s">
        <v>857</v>
      </c>
      <c r="I220" s="35" t="s">
        <v>21</v>
      </c>
      <c r="J220" s="81">
        <v>243087</v>
      </c>
    </row>
    <row r="221" spans="2:10" s="11" customFormat="1" ht="18.75" customHeight="1">
      <c r="B221" s="35">
        <v>168</v>
      </c>
      <c r="C221" s="49" t="s">
        <v>960</v>
      </c>
      <c r="D221" s="52">
        <v>550</v>
      </c>
      <c r="E221" s="52">
        <v>550</v>
      </c>
      <c r="F221" s="35" t="s">
        <v>19</v>
      </c>
      <c r="G221" s="51" t="s">
        <v>857</v>
      </c>
      <c r="H221" s="51" t="s">
        <v>857</v>
      </c>
      <c r="I221" s="35" t="s">
        <v>21</v>
      </c>
      <c r="J221" s="81">
        <v>243087</v>
      </c>
    </row>
    <row r="222" spans="2:10" s="11" customFormat="1" ht="18.75" customHeight="1">
      <c r="B222" s="35">
        <v>169</v>
      </c>
      <c r="C222" s="49" t="s">
        <v>961</v>
      </c>
      <c r="D222" s="52">
        <v>650</v>
      </c>
      <c r="E222" s="52">
        <v>650</v>
      </c>
      <c r="F222" s="35" t="s">
        <v>19</v>
      </c>
      <c r="G222" s="51" t="s">
        <v>857</v>
      </c>
      <c r="H222" s="51" t="s">
        <v>857</v>
      </c>
      <c r="I222" s="35" t="s">
        <v>21</v>
      </c>
      <c r="J222" s="81">
        <v>243087</v>
      </c>
    </row>
    <row r="223" spans="2:10" s="11" customFormat="1" ht="18.75" customHeight="1">
      <c r="B223" s="35">
        <v>170</v>
      </c>
      <c r="C223" s="49" t="s">
        <v>959</v>
      </c>
      <c r="D223" s="52">
        <v>1200</v>
      </c>
      <c r="E223" s="52">
        <v>1200</v>
      </c>
      <c r="F223" s="35" t="s">
        <v>19</v>
      </c>
      <c r="G223" s="51" t="s">
        <v>857</v>
      </c>
      <c r="H223" s="51" t="s">
        <v>857</v>
      </c>
      <c r="I223" s="35" t="s">
        <v>21</v>
      </c>
      <c r="J223" s="81">
        <v>243087</v>
      </c>
    </row>
    <row r="224" spans="2:10" s="11" customFormat="1" ht="18.75" customHeight="1">
      <c r="B224" s="35">
        <v>171</v>
      </c>
      <c r="C224" s="49" t="s">
        <v>962</v>
      </c>
      <c r="D224" s="52">
        <v>400</v>
      </c>
      <c r="E224" s="52">
        <v>400</v>
      </c>
      <c r="F224" s="35" t="s">
        <v>19</v>
      </c>
      <c r="G224" s="51" t="s">
        <v>857</v>
      </c>
      <c r="H224" s="51" t="s">
        <v>857</v>
      </c>
      <c r="I224" s="35" t="s">
        <v>21</v>
      </c>
      <c r="J224" s="81">
        <v>243087</v>
      </c>
    </row>
    <row r="225" spans="2:10" s="11" customFormat="1" ht="18.75" customHeight="1">
      <c r="B225" s="35">
        <v>172</v>
      </c>
      <c r="C225" s="49" t="s">
        <v>963</v>
      </c>
      <c r="D225" s="52">
        <v>800</v>
      </c>
      <c r="E225" s="52">
        <v>800</v>
      </c>
      <c r="F225" s="35" t="s">
        <v>19</v>
      </c>
      <c r="G225" s="51" t="s">
        <v>857</v>
      </c>
      <c r="H225" s="51" t="s">
        <v>857</v>
      </c>
      <c r="I225" s="35" t="s">
        <v>21</v>
      </c>
      <c r="J225" s="81">
        <v>243087</v>
      </c>
    </row>
    <row r="226" spans="2:10" s="11" customFormat="1" ht="18.75" customHeight="1">
      <c r="B226" s="35">
        <v>173</v>
      </c>
      <c r="C226" s="49" t="s">
        <v>964</v>
      </c>
      <c r="D226" s="52">
        <v>800</v>
      </c>
      <c r="E226" s="52">
        <v>800</v>
      </c>
      <c r="F226" s="35" t="s">
        <v>19</v>
      </c>
      <c r="G226" s="51" t="s">
        <v>857</v>
      </c>
      <c r="H226" s="51" t="s">
        <v>857</v>
      </c>
      <c r="I226" s="35" t="s">
        <v>21</v>
      </c>
      <c r="J226" s="81">
        <v>243087</v>
      </c>
    </row>
    <row r="227" spans="2:10" s="11" customFormat="1" ht="18.75" customHeight="1">
      <c r="B227" s="35"/>
      <c r="C227" s="82" t="s">
        <v>890</v>
      </c>
      <c r="D227" s="52"/>
      <c r="E227" s="52"/>
      <c r="F227" s="35"/>
      <c r="G227" s="51"/>
      <c r="H227" s="51"/>
      <c r="I227" s="35"/>
      <c r="J227" s="81"/>
    </row>
    <row r="228" spans="2:10" s="11" customFormat="1" ht="18.75" customHeight="1">
      <c r="B228" s="35">
        <v>174</v>
      </c>
      <c r="C228" s="49" t="s">
        <v>965</v>
      </c>
      <c r="D228" s="52">
        <v>5250</v>
      </c>
      <c r="E228" s="52">
        <v>5250</v>
      </c>
      <c r="F228" s="35" t="s">
        <v>19</v>
      </c>
      <c r="G228" s="51" t="s">
        <v>857</v>
      </c>
      <c r="H228" s="51" t="s">
        <v>857</v>
      </c>
      <c r="I228" s="35" t="s">
        <v>21</v>
      </c>
      <c r="J228" s="81">
        <v>243087</v>
      </c>
    </row>
    <row r="229" spans="2:10" s="11" customFormat="1" ht="18.75" customHeight="1">
      <c r="B229" s="35">
        <v>175</v>
      </c>
      <c r="C229" s="49" t="s">
        <v>966</v>
      </c>
      <c r="D229" s="52">
        <v>3750</v>
      </c>
      <c r="E229" s="52">
        <v>3750</v>
      </c>
      <c r="F229" s="35" t="s">
        <v>19</v>
      </c>
      <c r="G229" s="51" t="s">
        <v>857</v>
      </c>
      <c r="H229" s="51" t="s">
        <v>857</v>
      </c>
      <c r="I229" s="35" t="s">
        <v>21</v>
      </c>
      <c r="J229" s="81">
        <v>243087</v>
      </c>
    </row>
    <row r="230" spans="2:10" s="11" customFormat="1" ht="18.75" customHeight="1">
      <c r="B230" s="35">
        <v>176</v>
      </c>
      <c r="C230" s="49" t="s">
        <v>967</v>
      </c>
      <c r="D230" s="52">
        <v>1800</v>
      </c>
      <c r="E230" s="52">
        <v>1800</v>
      </c>
      <c r="F230" s="35" t="s">
        <v>19</v>
      </c>
      <c r="G230" s="51" t="s">
        <v>857</v>
      </c>
      <c r="H230" s="51" t="s">
        <v>857</v>
      </c>
      <c r="I230" s="35" t="s">
        <v>21</v>
      </c>
      <c r="J230" s="81">
        <v>243087</v>
      </c>
    </row>
    <row r="231" spans="2:10" s="11" customFormat="1" ht="18.75" customHeight="1">
      <c r="B231" s="35">
        <v>177</v>
      </c>
      <c r="C231" s="49" t="s">
        <v>968</v>
      </c>
      <c r="D231" s="52">
        <v>750</v>
      </c>
      <c r="E231" s="52">
        <v>750</v>
      </c>
      <c r="F231" s="35" t="s">
        <v>19</v>
      </c>
      <c r="G231" s="51" t="s">
        <v>857</v>
      </c>
      <c r="H231" s="51" t="s">
        <v>857</v>
      </c>
      <c r="I231" s="35" t="s">
        <v>21</v>
      </c>
      <c r="J231" s="81">
        <v>243087</v>
      </c>
    </row>
    <row r="232" spans="2:10" s="11" customFormat="1" ht="18.75" customHeight="1">
      <c r="B232" s="35">
        <v>178</v>
      </c>
      <c r="C232" s="49" t="s">
        <v>969</v>
      </c>
      <c r="D232" s="52">
        <v>3000</v>
      </c>
      <c r="E232" s="52">
        <v>3000</v>
      </c>
      <c r="F232" s="35" t="s">
        <v>19</v>
      </c>
      <c r="G232" s="51" t="s">
        <v>857</v>
      </c>
      <c r="H232" s="51" t="s">
        <v>857</v>
      </c>
      <c r="I232" s="35" t="s">
        <v>21</v>
      </c>
      <c r="J232" s="81">
        <v>243087</v>
      </c>
    </row>
    <row r="233" spans="2:10" s="11" customFormat="1" ht="18.75" customHeight="1">
      <c r="B233" s="35"/>
      <c r="C233" s="82" t="s">
        <v>891</v>
      </c>
      <c r="D233" s="52"/>
      <c r="E233" s="52"/>
      <c r="F233" s="35"/>
      <c r="G233" s="51"/>
      <c r="H233" s="51"/>
      <c r="I233" s="35"/>
      <c r="J233" s="81"/>
    </row>
    <row r="234" spans="2:10" s="11" customFormat="1" ht="18.75" customHeight="1">
      <c r="B234" s="35">
        <v>179</v>
      </c>
      <c r="C234" s="49" t="s">
        <v>970</v>
      </c>
      <c r="D234" s="52">
        <v>4200</v>
      </c>
      <c r="E234" s="52">
        <v>4200</v>
      </c>
      <c r="F234" s="35" t="s">
        <v>19</v>
      </c>
      <c r="G234" s="51" t="s">
        <v>857</v>
      </c>
      <c r="H234" s="51" t="s">
        <v>857</v>
      </c>
      <c r="I234" s="35" t="s">
        <v>21</v>
      </c>
      <c r="J234" s="81">
        <v>243087</v>
      </c>
    </row>
    <row r="235" spans="2:10" s="11" customFormat="1" ht="18.75" customHeight="1">
      <c r="B235" s="35">
        <v>180</v>
      </c>
      <c r="C235" s="49" t="s">
        <v>971</v>
      </c>
      <c r="D235" s="52">
        <v>1750</v>
      </c>
      <c r="E235" s="52">
        <v>1750</v>
      </c>
      <c r="F235" s="35" t="s">
        <v>19</v>
      </c>
      <c r="G235" s="51" t="s">
        <v>857</v>
      </c>
      <c r="H235" s="51" t="s">
        <v>857</v>
      </c>
      <c r="I235" s="35" t="s">
        <v>21</v>
      </c>
      <c r="J235" s="81">
        <v>243087</v>
      </c>
    </row>
    <row r="236" spans="2:10" s="11" customFormat="1" ht="18.75" customHeight="1">
      <c r="B236" s="35">
        <v>181</v>
      </c>
      <c r="C236" s="49" t="s">
        <v>972</v>
      </c>
      <c r="D236" s="52">
        <v>1000</v>
      </c>
      <c r="E236" s="52">
        <v>1000</v>
      </c>
      <c r="F236" s="35" t="s">
        <v>19</v>
      </c>
      <c r="G236" s="51" t="s">
        <v>857</v>
      </c>
      <c r="H236" s="51" t="s">
        <v>857</v>
      </c>
      <c r="I236" s="35" t="s">
        <v>21</v>
      </c>
      <c r="J236" s="81">
        <v>243087</v>
      </c>
    </row>
    <row r="237" spans="2:10" s="11" customFormat="1" ht="18.75" customHeight="1">
      <c r="B237" s="35">
        <v>182</v>
      </c>
      <c r="C237" s="49" t="s">
        <v>973</v>
      </c>
      <c r="D237" s="52">
        <v>2400</v>
      </c>
      <c r="E237" s="52">
        <v>2400</v>
      </c>
      <c r="F237" s="35" t="s">
        <v>19</v>
      </c>
      <c r="G237" s="51" t="s">
        <v>857</v>
      </c>
      <c r="H237" s="51" t="s">
        <v>857</v>
      </c>
      <c r="I237" s="35" t="s">
        <v>21</v>
      </c>
      <c r="J237" s="81">
        <v>243087</v>
      </c>
    </row>
    <row r="238" spans="2:10" s="11" customFormat="1" ht="18.75" customHeight="1">
      <c r="B238" s="35">
        <v>183</v>
      </c>
      <c r="C238" s="49" t="s">
        <v>974</v>
      </c>
      <c r="D238" s="52">
        <v>1200</v>
      </c>
      <c r="E238" s="52">
        <v>1200</v>
      </c>
      <c r="F238" s="35" t="s">
        <v>19</v>
      </c>
      <c r="G238" s="51" t="s">
        <v>857</v>
      </c>
      <c r="H238" s="51" t="s">
        <v>857</v>
      </c>
      <c r="I238" s="35" t="s">
        <v>21</v>
      </c>
      <c r="J238" s="81">
        <v>243087</v>
      </c>
    </row>
    <row r="239" spans="2:10" s="11" customFormat="1" ht="18.75" customHeight="1">
      <c r="B239" s="35">
        <v>184</v>
      </c>
      <c r="C239" s="49" t="s">
        <v>975</v>
      </c>
      <c r="D239" s="52">
        <v>350</v>
      </c>
      <c r="E239" s="52">
        <v>350</v>
      </c>
      <c r="F239" s="35" t="s">
        <v>19</v>
      </c>
      <c r="G239" s="51" t="s">
        <v>857</v>
      </c>
      <c r="H239" s="51" t="s">
        <v>857</v>
      </c>
      <c r="I239" s="35" t="s">
        <v>21</v>
      </c>
      <c r="J239" s="81">
        <v>243087</v>
      </c>
    </row>
    <row r="240" spans="2:10" s="11" customFormat="1" ht="18.75" customHeight="1">
      <c r="B240" s="35">
        <v>185</v>
      </c>
      <c r="C240" s="49" t="s">
        <v>976</v>
      </c>
      <c r="D240" s="52">
        <v>4150</v>
      </c>
      <c r="E240" s="52">
        <v>4150</v>
      </c>
      <c r="F240" s="35" t="s">
        <v>19</v>
      </c>
      <c r="G240" s="51" t="s">
        <v>823</v>
      </c>
      <c r="H240" s="51" t="s">
        <v>823</v>
      </c>
      <c r="I240" s="35" t="s">
        <v>21</v>
      </c>
      <c r="J240" s="81">
        <v>243087</v>
      </c>
    </row>
    <row r="241" spans="2:10" s="11" customFormat="1" ht="18.75" customHeight="1">
      <c r="B241" s="35">
        <v>186</v>
      </c>
      <c r="C241" s="49" t="s">
        <v>977</v>
      </c>
      <c r="D241" s="52">
        <v>750</v>
      </c>
      <c r="E241" s="52">
        <v>750</v>
      </c>
      <c r="F241" s="35" t="s">
        <v>19</v>
      </c>
      <c r="G241" s="51" t="s">
        <v>823</v>
      </c>
      <c r="H241" s="51" t="s">
        <v>823</v>
      </c>
      <c r="I241" s="35" t="s">
        <v>21</v>
      </c>
      <c r="J241" s="81">
        <v>243087</v>
      </c>
    </row>
    <row r="242" spans="2:10" s="11" customFormat="1" ht="18.75" customHeight="1">
      <c r="B242" s="35">
        <v>187</v>
      </c>
      <c r="C242" s="49" t="s">
        <v>978</v>
      </c>
      <c r="D242" s="52">
        <v>900</v>
      </c>
      <c r="E242" s="52">
        <v>900</v>
      </c>
      <c r="F242" s="35" t="s">
        <v>19</v>
      </c>
      <c r="G242" s="51" t="s">
        <v>823</v>
      </c>
      <c r="H242" s="51" t="s">
        <v>823</v>
      </c>
      <c r="I242" s="35" t="s">
        <v>21</v>
      </c>
      <c r="J242" s="81">
        <v>243087</v>
      </c>
    </row>
    <row r="243" spans="2:10" s="11" customFormat="1" ht="18.75" customHeight="1">
      <c r="B243" s="35">
        <v>188</v>
      </c>
      <c r="C243" s="49" t="s">
        <v>979</v>
      </c>
      <c r="D243" s="52">
        <v>2700</v>
      </c>
      <c r="E243" s="52">
        <v>2700</v>
      </c>
      <c r="F243" s="35" t="s">
        <v>19</v>
      </c>
      <c r="G243" s="51" t="s">
        <v>823</v>
      </c>
      <c r="H243" s="51" t="s">
        <v>823</v>
      </c>
      <c r="I243" s="35" t="s">
        <v>21</v>
      </c>
      <c r="J243" s="81">
        <v>243087</v>
      </c>
    </row>
    <row r="244" spans="2:10" s="11" customFormat="1" ht="18.75" customHeight="1">
      <c r="B244" s="35">
        <v>189</v>
      </c>
      <c r="C244" s="49" t="s">
        <v>980</v>
      </c>
      <c r="D244" s="52">
        <v>850</v>
      </c>
      <c r="E244" s="52">
        <v>850</v>
      </c>
      <c r="F244" s="35" t="s">
        <v>19</v>
      </c>
      <c r="G244" s="51" t="s">
        <v>823</v>
      </c>
      <c r="H244" s="51" t="s">
        <v>823</v>
      </c>
      <c r="I244" s="35" t="s">
        <v>21</v>
      </c>
      <c r="J244" s="81">
        <v>243087</v>
      </c>
    </row>
    <row r="245" spans="2:10" s="11" customFormat="1" ht="18.75" customHeight="1">
      <c r="B245" s="35">
        <v>190</v>
      </c>
      <c r="C245" s="49" t="s">
        <v>981</v>
      </c>
      <c r="D245" s="52">
        <v>1500</v>
      </c>
      <c r="E245" s="52">
        <v>1500</v>
      </c>
      <c r="F245" s="35" t="s">
        <v>19</v>
      </c>
      <c r="G245" s="51" t="s">
        <v>823</v>
      </c>
      <c r="H245" s="51" t="s">
        <v>823</v>
      </c>
      <c r="I245" s="35" t="s">
        <v>21</v>
      </c>
      <c r="J245" s="81">
        <v>243087</v>
      </c>
    </row>
    <row r="246" spans="2:10" s="11" customFormat="1" ht="18.75" customHeight="1">
      <c r="B246" s="35">
        <v>191</v>
      </c>
      <c r="C246" s="49" t="s">
        <v>551</v>
      </c>
      <c r="D246" s="52">
        <v>600</v>
      </c>
      <c r="E246" s="52">
        <v>600</v>
      </c>
      <c r="F246" s="35" t="s">
        <v>19</v>
      </c>
      <c r="G246" s="51" t="s">
        <v>823</v>
      </c>
      <c r="H246" s="51" t="s">
        <v>823</v>
      </c>
      <c r="I246" s="35" t="s">
        <v>21</v>
      </c>
      <c r="J246" s="81">
        <v>243087</v>
      </c>
    </row>
    <row r="247" spans="2:10" s="11" customFormat="1" ht="18.75" customHeight="1">
      <c r="B247" s="35">
        <v>192</v>
      </c>
      <c r="C247" s="49" t="s">
        <v>982</v>
      </c>
      <c r="D247" s="52">
        <v>1200</v>
      </c>
      <c r="E247" s="52">
        <v>1200</v>
      </c>
      <c r="F247" s="35" t="s">
        <v>19</v>
      </c>
      <c r="G247" s="51" t="s">
        <v>823</v>
      </c>
      <c r="H247" s="51" t="s">
        <v>823</v>
      </c>
      <c r="I247" s="35" t="s">
        <v>21</v>
      </c>
      <c r="J247" s="81">
        <v>243087</v>
      </c>
    </row>
    <row r="248" spans="2:10" s="11" customFormat="1" ht="18.75" customHeight="1">
      <c r="B248" s="35">
        <v>193</v>
      </c>
      <c r="C248" s="49" t="s">
        <v>983</v>
      </c>
      <c r="D248" s="52">
        <v>700</v>
      </c>
      <c r="E248" s="52">
        <v>700</v>
      </c>
      <c r="F248" s="35" t="s">
        <v>19</v>
      </c>
      <c r="G248" s="51" t="s">
        <v>823</v>
      </c>
      <c r="H248" s="51" t="s">
        <v>823</v>
      </c>
      <c r="I248" s="35" t="s">
        <v>21</v>
      </c>
      <c r="J248" s="81">
        <v>243087</v>
      </c>
    </row>
    <row r="249" spans="2:10" s="11" customFormat="1" ht="18.75" customHeight="1">
      <c r="B249" s="35">
        <v>194</v>
      </c>
      <c r="C249" s="49" t="s">
        <v>984</v>
      </c>
      <c r="D249" s="52">
        <v>2800</v>
      </c>
      <c r="E249" s="52">
        <v>2800</v>
      </c>
      <c r="F249" s="35" t="s">
        <v>19</v>
      </c>
      <c r="G249" s="51" t="s">
        <v>823</v>
      </c>
      <c r="H249" s="51" t="s">
        <v>823</v>
      </c>
      <c r="I249" s="35" t="s">
        <v>21</v>
      </c>
      <c r="J249" s="81">
        <v>243087</v>
      </c>
    </row>
    <row r="250" spans="2:10" s="11" customFormat="1" ht="18.75" customHeight="1">
      <c r="B250" s="35">
        <v>195</v>
      </c>
      <c r="C250" s="49" t="s">
        <v>985</v>
      </c>
      <c r="D250" s="52">
        <v>14000</v>
      </c>
      <c r="E250" s="52">
        <v>14000</v>
      </c>
      <c r="F250" s="35" t="s">
        <v>19</v>
      </c>
      <c r="G250" s="51" t="s">
        <v>823</v>
      </c>
      <c r="H250" s="51" t="s">
        <v>823</v>
      </c>
      <c r="I250" s="35" t="s">
        <v>21</v>
      </c>
      <c r="J250" s="81">
        <v>243087</v>
      </c>
    </row>
    <row r="251" spans="2:10" s="11" customFormat="1" ht="18.75" customHeight="1">
      <c r="B251" s="35">
        <v>196</v>
      </c>
      <c r="C251" s="49" t="s">
        <v>986</v>
      </c>
      <c r="D251" s="52">
        <v>12000</v>
      </c>
      <c r="E251" s="52">
        <v>12000</v>
      </c>
      <c r="F251" s="35" t="s">
        <v>19</v>
      </c>
      <c r="G251" s="51" t="s">
        <v>823</v>
      </c>
      <c r="H251" s="51" t="s">
        <v>823</v>
      </c>
      <c r="I251" s="35" t="s">
        <v>21</v>
      </c>
      <c r="J251" s="81">
        <v>243087</v>
      </c>
    </row>
    <row r="252" spans="2:10" s="11" customFormat="1" ht="18.75" customHeight="1">
      <c r="B252" s="35">
        <v>197</v>
      </c>
      <c r="C252" s="49" t="s">
        <v>987</v>
      </c>
      <c r="D252" s="52">
        <v>4650</v>
      </c>
      <c r="E252" s="52">
        <v>4650</v>
      </c>
      <c r="F252" s="35" t="s">
        <v>19</v>
      </c>
      <c r="G252" s="51" t="s">
        <v>823</v>
      </c>
      <c r="H252" s="51" t="s">
        <v>823</v>
      </c>
      <c r="I252" s="35" t="s">
        <v>21</v>
      </c>
      <c r="J252" s="81">
        <v>243087</v>
      </c>
    </row>
    <row r="253" spans="2:10" s="11" customFormat="1" ht="18.75" customHeight="1">
      <c r="B253" s="35">
        <v>198</v>
      </c>
      <c r="C253" s="49" t="s">
        <v>988</v>
      </c>
      <c r="D253" s="52">
        <v>3900</v>
      </c>
      <c r="E253" s="52">
        <v>3900</v>
      </c>
      <c r="F253" s="35" t="s">
        <v>19</v>
      </c>
      <c r="G253" s="51" t="s">
        <v>823</v>
      </c>
      <c r="H253" s="51" t="s">
        <v>823</v>
      </c>
      <c r="I253" s="35" t="s">
        <v>21</v>
      </c>
      <c r="J253" s="81">
        <v>243087</v>
      </c>
    </row>
    <row r="254" spans="2:10" s="11" customFormat="1" ht="18.75" customHeight="1">
      <c r="B254" s="35">
        <v>199</v>
      </c>
      <c r="C254" s="49" t="s">
        <v>989</v>
      </c>
      <c r="D254" s="52">
        <v>2160</v>
      </c>
      <c r="E254" s="52">
        <v>2160</v>
      </c>
      <c r="F254" s="35" t="s">
        <v>19</v>
      </c>
      <c r="G254" s="51" t="s">
        <v>823</v>
      </c>
      <c r="H254" s="51" t="s">
        <v>823</v>
      </c>
      <c r="I254" s="35" t="s">
        <v>21</v>
      </c>
      <c r="J254" s="81">
        <v>243087</v>
      </c>
    </row>
    <row r="255" spans="2:10" s="11" customFormat="1" ht="18.75" customHeight="1">
      <c r="B255" s="35">
        <v>200</v>
      </c>
      <c r="C255" s="49" t="s">
        <v>990</v>
      </c>
      <c r="D255" s="52">
        <v>1800</v>
      </c>
      <c r="E255" s="52">
        <v>1800</v>
      </c>
      <c r="F255" s="35" t="s">
        <v>19</v>
      </c>
      <c r="G255" s="51" t="s">
        <v>823</v>
      </c>
      <c r="H255" s="51" t="s">
        <v>823</v>
      </c>
      <c r="I255" s="35" t="s">
        <v>21</v>
      </c>
      <c r="J255" s="81">
        <v>243087</v>
      </c>
    </row>
    <row r="256" spans="2:10" s="11" customFormat="1" ht="18.75" customHeight="1">
      <c r="B256" s="35">
        <v>201</v>
      </c>
      <c r="C256" s="49" t="s">
        <v>991</v>
      </c>
      <c r="D256" s="52">
        <v>1440</v>
      </c>
      <c r="E256" s="52">
        <v>1440</v>
      </c>
      <c r="F256" s="35" t="s">
        <v>19</v>
      </c>
      <c r="G256" s="51" t="s">
        <v>823</v>
      </c>
      <c r="H256" s="51" t="s">
        <v>823</v>
      </c>
      <c r="I256" s="35" t="s">
        <v>21</v>
      </c>
      <c r="J256" s="81">
        <v>243087</v>
      </c>
    </row>
    <row r="257" spans="2:10" s="11" customFormat="1" ht="18.75" customHeight="1">
      <c r="B257" s="35">
        <v>202</v>
      </c>
      <c r="C257" s="49" t="s">
        <v>992</v>
      </c>
      <c r="D257" s="52">
        <v>200</v>
      </c>
      <c r="E257" s="52">
        <v>200</v>
      </c>
      <c r="F257" s="35" t="s">
        <v>19</v>
      </c>
      <c r="G257" s="51" t="s">
        <v>823</v>
      </c>
      <c r="H257" s="51" t="s">
        <v>823</v>
      </c>
      <c r="I257" s="35" t="s">
        <v>21</v>
      </c>
      <c r="J257" s="81">
        <v>243087</v>
      </c>
    </row>
    <row r="258" spans="2:10" s="11" customFormat="1" ht="18.75" customHeight="1">
      <c r="B258" s="35">
        <v>203</v>
      </c>
      <c r="C258" s="49" t="s">
        <v>574</v>
      </c>
      <c r="D258" s="52">
        <v>400</v>
      </c>
      <c r="E258" s="52">
        <v>400</v>
      </c>
      <c r="F258" s="35" t="s">
        <v>19</v>
      </c>
      <c r="G258" s="51" t="s">
        <v>823</v>
      </c>
      <c r="H258" s="51" t="s">
        <v>823</v>
      </c>
      <c r="I258" s="35" t="s">
        <v>21</v>
      </c>
      <c r="J258" s="81">
        <v>243087</v>
      </c>
    </row>
    <row r="259" spans="2:10" s="11" customFormat="1" ht="18.75" customHeight="1">
      <c r="B259" s="35">
        <v>204</v>
      </c>
      <c r="C259" s="49" t="s">
        <v>993</v>
      </c>
      <c r="D259" s="52">
        <v>2600</v>
      </c>
      <c r="E259" s="52">
        <v>2600</v>
      </c>
      <c r="F259" s="35" t="s">
        <v>19</v>
      </c>
      <c r="G259" s="51" t="s">
        <v>823</v>
      </c>
      <c r="H259" s="51" t="s">
        <v>823</v>
      </c>
      <c r="I259" s="35" t="s">
        <v>21</v>
      </c>
      <c r="J259" s="81">
        <v>243087</v>
      </c>
    </row>
    <row r="260" spans="2:10" s="11" customFormat="1" ht="18.75" customHeight="1">
      <c r="B260" s="35">
        <v>205</v>
      </c>
      <c r="C260" s="49" t="s">
        <v>994</v>
      </c>
      <c r="D260" s="52">
        <v>2200</v>
      </c>
      <c r="E260" s="52">
        <v>2200</v>
      </c>
      <c r="F260" s="35" t="s">
        <v>19</v>
      </c>
      <c r="G260" s="51" t="s">
        <v>823</v>
      </c>
      <c r="H260" s="51" t="s">
        <v>823</v>
      </c>
      <c r="I260" s="35" t="s">
        <v>21</v>
      </c>
      <c r="J260" s="81">
        <v>243087</v>
      </c>
    </row>
    <row r="261" spans="2:10" s="11" customFormat="1" ht="18.75" customHeight="1">
      <c r="B261" s="35">
        <v>206</v>
      </c>
      <c r="C261" s="49" t="s">
        <v>996</v>
      </c>
      <c r="D261" s="52">
        <v>11000</v>
      </c>
      <c r="E261" s="52">
        <v>11000</v>
      </c>
      <c r="F261" s="35" t="s">
        <v>19</v>
      </c>
      <c r="G261" s="51" t="s">
        <v>823</v>
      </c>
      <c r="H261" s="51" t="s">
        <v>823</v>
      </c>
      <c r="I261" s="35" t="s">
        <v>21</v>
      </c>
      <c r="J261" s="81">
        <v>243087</v>
      </c>
    </row>
    <row r="262" spans="2:10" s="11" customFormat="1" ht="18.75" customHeight="1">
      <c r="B262" s="35">
        <v>207</v>
      </c>
      <c r="C262" s="49" t="s">
        <v>995</v>
      </c>
      <c r="D262" s="52">
        <v>9000</v>
      </c>
      <c r="E262" s="52">
        <v>9000</v>
      </c>
      <c r="F262" s="35" t="s">
        <v>19</v>
      </c>
      <c r="G262" s="51" t="s">
        <v>823</v>
      </c>
      <c r="H262" s="51" t="s">
        <v>823</v>
      </c>
      <c r="I262" s="35" t="s">
        <v>21</v>
      </c>
      <c r="J262" s="81">
        <v>243087</v>
      </c>
    </row>
    <row r="263" spans="2:10" s="11" customFormat="1" ht="18.75" customHeight="1">
      <c r="B263" s="35">
        <v>208</v>
      </c>
      <c r="C263" s="49" t="s">
        <v>997</v>
      </c>
      <c r="D263" s="52">
        <v>11300</v>
      </c>
      <c r="E263" s="52">
        <v>11300</v>
      </c>
      <c r="F263" s="35" t="s">
        <v>19</v>
      </c>
      <c r="G263" s="51" t="s">
        <v>823</v>
      </c>
      <c r="H263" s="51" t="s">
        <v>823</v>
      </c>
      <c r="I263" s="35" t="s">
        <v>21</v>
      </c>
      <c r="J263" s="81">
        <v>243087</v>
      </c>
    </row>
    <row r="264" spans="2:10" s="11" customFormat="1" ht="18.75" customHeight="1">
      <c r="B264" s="35">
        <v>209</v>
      </c>
      <c r="C264" s="49" t="s">
        <v>341</v>
      </c>
      <c r="D264" s="52">
        <v>9900</v>
      </c>
      <c r="E264" s="52">
        <v>9900</v>
      </c>
      <c r="F264" s="35" t="s">
        <v>19</v>
      </c>
      <c r="G264" s="51" t="s">
        <v>823</v>
      </c>
      <c r="H264" s="51" t="s">
        <v>823</v>
      </c>
      <c r="I264" s="35" t="s">
        <v>21</v>
      </c>
      <c r="J264" s="81">
        <v>243087</v>
      </c>
    </row>
    <row r="265" spans="2:10" s="11" customFormat="1" ht="18.75" customHeight="1">
      <c r="B265" s="35">
        <v>210</v>
      </c>
      <c r="C265" s="49" t="s">
        <v>998</v>
      </c>
      <c r="D265" s="52">
        <v>7000</v>
      </c>
      <c r="E265" s="52">
        <v>7000</v>
      </c>
      <c r="F265" s="35" t="s">
        <v>19</v>
      </c>
      <c r="G265" s="51" t="s">
        <v>823</v>
      </c>
      <c r="H265" s="51" t="s">
        <v>823</v>
      </c>
      <c r="I265" s="35" t="s">
        <v>21</v>
      </c>
      <c r="J265" s="81">
        <v>243087</v>
      </c>
    </row>
    <row r="266" spans="2:10" s="11" customFormat="1" ht="18.75" customHeight="1">
      <c r="B266" s="35">
        <v>211</v>
      </c>
      <c r="C266" s="49" t="s">
        <v>740</v>
      </c>
      <c r="D266" s="52">
        <v>13800</v>
      </c>
      <c r="E266" s="52">
        <v>13800</v>
      </c>
      <c r="F266" s="35" t="s">
        <v>19</v>
      </c>
      <c r="G266" s="51" t="s">
        <v>370</v>
      </c>
      <c r="H266" s="51" t="s">
        <v>370</v>
      </c>
      <c r="I266" s="35" t="s">
        <v>21</v>
      </c>
      <c r="J266" s="81">
        <v>243087</v>
      </c>
    </row>
    <row r="267" spans="2:10" s="11" customFormat="1" ht="18.75" customHeight="1">
      <c r="B267" s="35">
        <v>212</v>
      </c>
      <c r="C267" s="49" t="s">
        <v>741</v>
      </c>
      <c r="D267" s="52">
        <v>97500</v>
      </c>
      <c r="E267" s="52">
        <v>97500</v>
      </c>
      <c r="F267" s="35" t="s">
        <v>19</v>
      </c>
      <c r="G267" s="51" t="s">
        <v>858</v>
      </c>
      <c r="H267" s="51" t="s">
        <v>858</v>
      </c>
      <c r="I267" s="35" t="s">
        <v>21</v>
      </c>
      <c r="J267" s="81">
        <v>243087</v>
      </c>
    </row>
    <row r="268" spans="2:10" s="11" customFormat="1" ht="18.75" customHeight="1">
      <c r="B268" s="35">
        <v>213</v>
      </c>
      <c r="C268" s="49" t="s">
        <v>741</v>
      </c>
      <c r="D268" s="52">
        <v>97500</v>
      </c>
      <c r="E268" s="52">
        <v>97500</v>
      </c>
      <c r="F268" s="35" t="s">
        <v>19</v>
      </c>
      <c r="G268" s="51" t="s">
        <v>859</v>
      </c>
      <c r="H268" s="51" t="s">
        <v>859</v>
      </c>
      <c r="I268" s="35" t="s">
        <v>21</v>
      </c>
      <c r="J268" s="81">
        <v>243087</v>
      </c>
    </row>
    <row r="269" spans="2:10" s="11" customFormat="1" ht="18.75" customHeight="1">
      <c r="B269" s="35">
        <v>214</v>
      </c>
      <c r="C269" s="49" t="s">
        <v>742</v>
      </c>
      <c r="D269" s="52">
        <v>98800</v>
      </c>
      <c r="E269" s="52">
        <v>98800</v>
      </c>
      <c r="F269" s="35" t="s">
        <v>19</v>
      </c>
      <c r="G269" s="51" t="s">
        <v>860</v>
      </c>
      <c r="H269" s="51" t="s">
        <v>860</v>
      </c>
      <c r="I269" s="35" t="s">
        <v>21</v>
      </c>
      <c r="J269" s="81">
        <v>243087</v>
      </c>
    </row>
    <row r="270" spans="2:10" s="11" customFormat="1" ht="18.75" customHeight="1">
      <c r="B270" s="35"/>
      <c r="C270" s="49" t="s">
        <v>743</v>
      </c>
      <c r="D270" s="52"/>
      <c r="E270" s="52"/>
      <c r="F270" s="35"/>
      <c r="G270" s="51"/>
      <c r="H270" s="51"/>
      <c r="I270" s="35"/>
      <c r="J270" s="81"/>
    </row>
    <row r="271" spans="2:10" s="11" customFormat="1" ht="18.75" customHeight="1">
      <c r="B271" s="35">
        <v>215</v>
      </c>
      <c r="C271" s="49" t="s">
        <v>744</v>
      </c>
      <c r="D271" s="52">
        <v>98800</v>
      </c>
      <c r="E271" s="52">
        <v>98800</v>
      </c>
      <c r="F271" s="35" t="s">
        <v>19</v>
      </c>
      <c r="G271" s="51" t="s">
        <v>858</v>
      </c>
      <c r="H271" s="51" t="s">
        <v>858</v>
      </c>
      <c r="I271" s="35" t="s">
        <v>21</v>
      </c>
      <c r="J271" s="81">
        <v>243087</v>
      </c>
    </row>
    <row r="272" spans="2:10" s="11" customFormat="1" ht="18.75" customHeight="1">
      <c r="B272" s="35">
        <v>216</v>
      </c>
      <c r="C272" s="49" t="s">
        <v>745</v>
      </c>
      <c r="D272" s="52">
        <v>98400</v>
      </c>
      <c r="E272" s="52">
        <v>98400</v>
      </c>
      <c r="F272" s="35" t="s">
        <v>19</v>
      </c>
      <c r="G272" s="51" t="s">
        <v>858</v>
      </c>
      <c r="H272" s="51" t="s">
        <v>858</v>
      </c>
      <c r="I272" s="35" t="s">
        <v>21</v>
      </c>
      <c r="J272" s="81">
        <v>243087</v>
      </c>
    </row>
    <row r="273" spans="2:10" s="11" customFormat="1" ht="18.75" customHeight="1">
      <c r="B273" s="35"/>
      <c r="C273" s="49" t="s">
        <v>746</v>
      </c>
      <c r="D273" s="52"/>
      <c r="E273" s="52"/>
      <c r="F273" s="35"/>
      <c r="G273" s="51"/>
      <c r="H273" s="51"/>
      <c r="I273" s="35"/>
      <c r="J273" s="81"/>
    </row>
    <row r="274" spans="2:10" s="11" customFormat="1" ht="18.75" customHeight="1">
      <c r="B274" s="35">
        <v>127</v>
      </c>
      <c r="C274" s="49" t="s">
        <v>892</v>
      </c>
      <c r="D274" s="52">
        <v>97500</v>
      </c>
      <c r="E274" s="52">
        <v>97500</v>
      </c>
      <c r="F274" s="35" t="s">
        <v>19</v>
      </c>
      <c r="G274" s="51" t="s">
        <v>858</v>
      </c>
      <c r="H274" s="51" t="s">
        <v>858</v>
      </c>
      <c r="I274" s="35" t="s">
        <v>21</v>
      </c>
      <c r="J274" s="81">
        <v>243087</v>
      </c>
    </row>
    <row r="275" spans="2:10" s="11" customFormat="1" ht="18.75" customHeight="1">
      <c r="B275" s="35">
        <v>128</v>
      </c>
      <c r="C275" s="49" t="s">
        <v>893</v>
      </c>
      <c r="D275" s="52">
        <v>99840</v>
      </c>
      <c r="E275" s="52">
        <v>99840</v>
      </c>
      <c r="F275" s="35" t="s">
        <v>19</v>
      </c>
      <c r="G275" s="51" t="s">
        <v>860</v>
      </c>
      <c r="H275" s="51" t="s">
        <v>860</v>
      </c>
      <c r="I275" s="35" t="s">
        <v>21</v>
      </c>
      <c r="J275" s="81">
        <v>243087</v>
      </c>
    </row>
    <row r="276" spans="2:10" s="11" customFormat="1" ht="18.75" customHeight="1">
      <c r="B276" s="35">
        <v>129</v>
      </c>
      <c r="C276" s="49" t="s">
        <v>894</v>
      </c>
      <c r="D276" s="52">
        <v>99840</v>
      </c>
      <c r="E276" s="52">
        <v>99840</v>
      </c>
      <c r="F276" s="35" t="s">
        <v>19</v>
      </c>
      <c r="G276" s="51" t="s">
        <v>858</v>
      </c>
      <c r="H276" s="51" t="s">
        <v>858</v>
      </c>
      <c r="I276" s="35" t="s">
        <v>21</v>
      </c>
      <c r="J276" s="81">
        <v>243087</v>
      </c>
    </row>
    <row r="277" spans="2:10" s="11" customFormat="1" ht="18.75" customHeight="1">
      <c r="B277" s="35">
        <v>130</v>
      </c>
      <c r="C277" s="49" t="s">
        <v>895</v>
      </c>
      <c r="D277" s="52">
        <v>55500</v>
      </c>
      <c r="E277" s="52">
        <v>55500</v>
      </c>
      <c r="F277" s="35" t="s">
        <v>19</v>
      </c>
      <c r="G277" s="51" t="s">
        <v>859</v>
      </c>
      <c r="H277" s="51" t="s">
        <v>859</v>
      </c>
      <c r="I277" s="35" t="s">
        <v>21</v>
      </c>
      <c r="J277" s="81">
        <v>243087</v>
      </c>
    </row>
    <row r="278" spans="2:10" s="11" customFormat="1" ht="18.75" customHeight="1">
      <c r="B278" s="35">
        <v>131</v>
      </c>
      <c r="C278" s="49" t="s">
        <v>896</v>
      </c>
      <c r="D278" s="52">
        <v>77700</v>
      </c>
      <c r="E278" s="52">
        <v>77700</v>
      </c>
      <c r="F278" s="35" t="s">
        <v>19</v>
      </c>
      <c r="G278" s="51" t="s">
        <v>860</v>
      </c>
      <c r="H278" s="51" t="s">
        <v>860</v>
      </c>
      <c r="I278" s="35" t="s">
        <v>21</v>
      </c>
      <c r="J278" s="81">
        <v>243087</v>
      </c>
    </row>
    <row r="279" spans="2:10" s="11" customFormat="1" ht="18.75" customHeight="1">
      <c r="B279" s="35">
        <v>132</v>
      </c>
      <c r="C279" s="49" t="s">
        <v>999</v>
      </c>
      <c r="D279" s="52">
        <v>350</v>
      </c>
      <c r="E279" s="52">
        <v>350</v>
      </c>
      <c r="F279" s="35" t="s">
        <v>19</v>
      </c>
      <c r="G279" s="51" t="s">
        <v>861</v>
      </c>
      <c r="H279" s="51" t="s">
        <v>861</v>
      </c>
      <c r="I279" s="35" t="s">
        <v>21</v>
      </c>
      <c r="J279" s="81">
        <v>243087</v>
      </c>
    </row>
    <row r="280" spans="2:10" s="11" customFormat="1" ht="18.75" customHeight="1">
      <c r="B280" s="35">
        <v>133</v>
      </c>
      <c r="C280" s="49" t="s">
        <v>1000</v>
      </c>
      <c r="D280" s="52">
        <v>320</v>
      </c>
      <c r="E280" s="52">
        <v>320</v>
      </c>
      <c r="F280" s="35" t="s">
        <v>19</v>
      </c>
      <c r="G280" s="51" t="s">
        <v>861</v>
      </c>
      <c r="H280" s="51" t="s">
        <v>861</v>
      </c>
      <c r="I280" s="35" t="s">
        <v>21</v>
      </c>
      <c r="J280" s="81">
        <v>243087</v>
      </c>
    </row>
    <row r="281" spans="2:10" s="11" customFormat="1" ht="18.75" customHeight="1">
      <c r="B281" s="35">
        <v>134</v>
      </c>
      <c r="C281" s="49" t="s">
        <v>1001</v>
      </c>
      <c r="D281" s="52">
        <v>160</v>
      </c>
      <c r="E281" s="52">
        <v>160</v>
      </c>
      <c r="F281" s="35" t="s">
        <v>19</v>
      </c>
      <c r="G281" s="51" t="s">
        <v>861</v>
      </c>
      <c r="H281" s="51" t="s">
        <v>861</v>
      </c>
      <c r="I281" s="35" t="s">
        <v>21</v>
      </c>
      <c r="J281" s="81">
        <v>243087</v>
      </c>
    </row>
    <row r="282" spans="2:10" s="11" customFormat="1" ht="18.75" customHeight="1">
      <c r="B282" s="35">
        <v>135</v>
      </c>
      <c r="C282" s="49" t="s">
        <v>1002</v>
      </c>
      <c r="D282" s="52">
        <v>160</v>
      </c>
      <c r="E282" s="52">
        <v>160</v>
      </c>
      <c r="F282" s="35" t="s">
        <v>19</v>
      </c>
      <c r="G282" s="51" t="s">
        <v>861</v>
      </c>
      <c r="H282" s="51" t="s">
        <v>861</v>
      </c>
      <c r="I282" s="35" t="s">
        <v>21</v>
      </c>
      <c r="J282" s="81">
        <v>243087</v>
      </c>
    </row>
    <row r="283" spans="2:10" s="11" customFormat="1" ht="18.75" customHeight="1">
      <c r="B283" s="35">
        <v>136</v>
      </c>
      <c r="C283" s="49" t="s">
        <v>1003</v>
      </c>
      <c r="D283" s="52">
        <v>210</v>
      </c>
      <c r="E283" s="52">
        <v>210</v>
      </c>
      <c r="F283" s="35" t="s">
        <v>19</v>
      </c>
      <c r="G283" s="51" t="s">
        <v>861</v>
      </c>
      <c r="H283" s="51" t="s">
        <v>861</v>
      </c>
      <c r="I283" s="35" t="s">
        <v>21</v>
      </c>
      <c r="J283" s="81">
        <v>243087</v>
      </c>
    </row>
    <row r="284" spans="2:10" s="11" customFormat="1" ht="18.75" customHeight="1">
      <c r="B284" s="35">
        <v>137</v>
      </c>
      <c r="C284" s="49" t="s">
        <v>1004</v>
      </c>
      <c r="D284" s="52">
        <v>285</v>
      </c>
      <c r="E284" s="52">
        <v>285</v>
      </c>
      <c r="F284" s="35" t="s">
        <v>19</v>
      </c>
      <c r="G284" s="51" t="s">
        <v>861</v>
      </c>
      <c r="H284" s="51" t="s">
        <v>861</v>
      </c>
      <c r="I284" s="35" t="s">
        <v>21</v>
      </c>
      <c r="J284" s="81">
        <v>243087</v>
      </c>
    </row>
    <row r="285" spans="2:10" s="11" customFormat="1" ht="18.75" customHeight="1">
      <c r="B285" s="35">
        <v>138</v>
      </c>
      <c r="C285" s="49" t="s">
        <v>1005</v>
      </c>
      <c r="D285" s="52">
        <v>35</v>
      </c>
      <c r="E285" s="52">
        <v>35</v>
      </c>
      <c r="F285" s="35" t="s">
        <v>19</v>
      </c>
      <c r="G285" s="51" t="s">
        <v>861</v>
      </c>
      <c r="H285" s="51" t="s">
        <v>861</v>
      </c>
      <c r="I285" s="35" t="s">
        <v>21</v>
      </c>
      <c r="J285" s="81">
        <v>243087</v>
      </c>
    </row>
    <row r="286" spans="2:10" s="11" customFormat="1" ht="18.75" customHeight="1">
      <c r="B286" s="35">
        <v>139</v>
      </c>
      <c r="C286" s="49" t="s">
        <v>1006</v>
      </c>
      <c r="D286" s="52">
        <v>45</v>
      </c>
      <c r="E286" s="52">
        <v>45</v>
      </c>
      <c r="F286" s="35" t="s">
        <v>19</v>
      </c>
      <c r="G286" s="51" t="s">
        <v>861</v>
      </c>
      <c r="H286" s="51" t="s">
        <v>861</v>
      </c>
      <c r="I286" s="35" t="s">
        <v>21</v>
      </c>
      <c r="J286" s="81">
        <v>243087</v>
      </c>
    </row>
    <row r="287" spans="2:10" s="11" customFormat="1" ht="18.75" customHeight="1">
      <c r="B287" s="35">
        <v>140</v>
      </c>
      <c r="C287" s="49" t="s">
        <v>1007</v>
      </c>
      <c r="D287" s="52">
        <v>220</v>
      </c>
      <c r="E287" s="52">
        <v>220</v>
      </c>
      <c r="F287" s="35" t="s">
        <v>19</v>
      </c>
      <c r="G287" s="51" t="s">
        <v>861</v>
      </c>
      <c r="H287" s="51" t="s">
        <v>861</v>
      </c>
      <c r="I287" s="35" t="s">
        <v>21</v>
      </c>
      <c r="J287" s="81">
        <v>243087</v>
      </c>
    </row>
    <row r="288" spans="2:10" s="11" customFormat="1" ht="18.75" customHeight="1">
      <c r="B288" s="35">
        <v>141</v>
      </c>
      <c r="C288" s="49" t="s">
        <v>1008</v>
      </c>
      <c r="D288" s="52">
        <v>2000</v>
      </c>
      <c r="E288" s="52">
        <v>2000</v>
      </c>
      <c r="F288" s="35" t="s">
        <v>19</v>
      </c>
      <c r="G288" s="51" t="s">
        <v>861</v>
      </c>
      <c r="H288" s="51" t="s">
        <v>861</v>
      </c>
      <c r="I288" s="35" t="s">
        <v>21</v>
      </c>
      <c r="J288" s="81">
        <v>243087</v>
      </c>
    </row>
    <row r="289" spans="2:10" s="11" customFormat="1" ht="18.75" customHeight="1">
      <c r="B289" s="35">
        <v>142</v>
      </c>
      <c r="C289" s="49" t="s">
        <v>1009</v>
      </c>
      <c r="D289" s="52">
        <v>125</v>
      </c>
      <c r="E289" s="52">
        <v>125</v>
      </c>
      <c r="F289" s="35" t="s">
        <v>19</v>
      </c>
      <c r="G289" s="51" t="s">
        <v>861</v>
      </c>
      <c r="H289" s="51" t="s">
        <v>861</v>
      </c>
      <c r="I289" s="35" t="s">
        <v>21</v>
      </c>
      <c r="J289" s="81">
        <v>243087</v>
      </c>
    </row>
    <row r="290" spans="2:10" s="11" customFormat="1" ht="18.75" customHeight="1">
      <c r="B290" s="35">
        <v>143</v>
      </c>
      <c r="C290" s="49" t="s">
        <v>1010</v>
      </c>
      <c r="D290" s="52">
        <v>400</v>
      </c>
      <c r="E290" s="52">
        <v>400</v>
      </c>
      <c r="F290" s="35" t="s">
        <v>19</v>
      </c>
      <c r="G290" s="51" t="s">
        <v>861</v>
      </c>
      <c r="H290" s="51" t="s">
        <v>861</v>
      </c>
      <c r="I290" s="35" t="s">
        <v>21</v>
      </c>
      <c r="J290" s="81">
        <v>243087</v>
      </c>
    </row>
    <row r="291" spans="2:10" s="11" customFormat="1" ht="18.75" customHeight="1">
      <c r="B291" s="35">
        <v>144</v>
      </c>
      <c r="C291" s="49" t="s">
        <v>1011</v>
      </c>
      <c r="D291" s="52">
        <v>40</v>
      </c>
      <c r="E291" s="52">
        <v>40</v>
      </c>
      <c r="F291" s="35" t="s">
        <v>19</v>
      </c>
      <c r="G291" s="51" t="s">
        <v>861</v>
      </c>
      <c r="H291" s="51" t="s">
        <v>861</v>
      </c>
      <c r="I291" s="35" t="s">
        <v>21</v>
      </c>
      <c r="J291" s="81">
        <v>243087</v>
      </c>
    </row>
    <row r="292" spans="2:10" s="11" customFormat="1" ht="18.75" customHeight="1">
      <c r="B292" s="35">
        <v>145</v>
      </c>
      <c r="C292" s="49" t="s">
        <v>1012</v>
      </c>
      <c r="D292" s="52">
        <v>20</v>
      </c>
      <c r="E292" s="52">
        <v>20</v>
      </c>
      <c r="F292" s="35" t="s">
        <v>19</v>
      </c>
      <c r="G292" s="51" t="s">
        <v>861</v>
      </c>
      <c r="H292" s="51" t="s">
        <v>861</v>
      </c>
      <c r="I292" s="35" t="s">
        <v>21</v>
      </c>
      <c r="J292" s="81">
        <v>243087</v>
      </c>
    </row>
    <row r="293" spans="2:10" s="11" customFormat="1" ht="18.75" customHeight="1">
      <c r="B293" s="35">
        <v>146</v>
      </c>
      <c r="C293" s="49" t="s">
        <v>1013</v>
      </c>
      <c r="D293" s="52">
        <v>30</v>
      </c>
      <c r="E293" s="52">
        <v>30</v>
      </c>
      <c r="F293" s="35" t="s">
        <v>19</v>
      </c>
      <c r="G293" s="51" t="s">
        <v>861</v>
      </c>
      <c r="H293" s="51" t="s">
        <v>861</v>
      </c>
      <c r="I293" s="35" t="s">
        <v>21</v>
      </c>
      <c r="J293" s="81">
        <v>243087</v>
      </c>
    </row>
    <row r="294" spans="2:10" s="11" customFormat="1" ht="18.75" customHeight="1">
      <c r="B294" s="35">
        <v>147</v>
      </c>
      <c r="C294" s="49" t="s">
        <v>1014</v>
      </c>
      <c r="D294" s="52">
        <v>160</v>
      </c>
      <c r="E294" s="52">
        <v>160</v>
      </c>
      <c r="F294" s="35" t="s">
        <v>19</v>
      </c>
      <c r="G294" s="51" t="s">
        <v>861</v>
      </c>
      <c r="H294" s="51" t="s">
        <v>861</v>
      </c>
      <c r="I294" s="35" t="s">
        <v>21</v>
      </c>
      <c r="J294" s="81">
        <v>243087</v>
      </c>
    </row>
    <row r="295" spans="2:10" s="11" customFormat="1" ht="18.75" customHeight="1">
      <c r="B295" s="35">
        <v>148</v>
      </c>
      <c r="C295" s="49" t="s">
        <v>1015</v>
      </c>
      <c r="D295" s="52">
        <v>1150</v>
      </c>
      <c r="E295" s="52">
        <v>1150</v>
      </c>
      <c r="F295" s="35" t="s">
        <v>19</v>
      </c>
      <c r="G295" s="51" t="s">
        <v>861</v>
      </c>
      <c r="H295" s="51" t="s">
        <v>861</v>
      </c>
      <c r="I295" s="35" t="s">
        <v>21</v>
      </c>
      <c r="J295" s="81">
        <v>243087</v>
      </c>
    </row>
    <row r="296" spans="2:10" s="11" customFormat="1" ht="18.75" customHeight="1">
      <c r="B296" s="35">
        <v>149</v>
      </c>
      <c r="C296" s="49" t="s">
        <v>1016</v>
      </c>
      <c r="D296" s="52">
        <v>5800</v>
      </c>
      <c r="E296" s="52">
        <v>5800</v>
      </c>
      <c r="F296" s="35" t="s">
        <v>19</v>
      </c>
      <c r="G296" s="51" t="s">
        <v>861</v>
      </c>
      <c r="H296" s="51" t="s">
        <v>861</v>
      </c>
      <c r="I296" s="35" t="s">
        <v>21</v>
      </c>
      <c r="J296" s="81">
        <v>243087</v>
      </c>
    </row>
    <row r="297" spans="2:10" s="11" customFormat="1" ht="18.75" customHeight="1">
      <c r="B297" s="35">
        <v>150</v>
      </c>
      <c r="C297" s="49" t="s">
        <v>1017</v>
      </c>
      <c r="D297" s="52">
        <v>450</v>
      </c>
      <c r="E297" s="52">
        <v>450</v>
      </c>
      <c r="F297" s="35" t="s">
        <v>19</v>
      </c>
      <c r="G297" s="51" t="s">
        <v>861</v>
      </c>
      <c r="H297" s="51" t="s">
        <v>861</v>
      </c>
      <c r="I297" s="35" t="s">
        <v>21</v>
      </c>
      <c r="J297" s="81">
        <v>243087</v>
      </c>
    </row>
    <row r="298" spans="2:10" s="11" customFormat="1" ht="18.75" customHeight="1">
      <c r="B298" s="35">
        <v>151</v>
      </c>
      <c r="C298" s="49" t="s">
        <v>1018</v>
      </c>
      <c r="D298" s="52">
        <v>2500</v>
      </c>
      <c r="E298" s="52">
        <v>2500</v>
      </c>
      <c r="F298" s="35" t="s">
        <v>19</v>
      </c>
      <c r="G298" s="51" t="s">
        <v>861</v>
      </c>
      <c r="H298" s="51" t="s">
        <v>861</v>
      </c>
      <c r="I298" s="35" t="s">
        <v>21</v>
      </c>
      <c r="J298" s="81">
        <v>243087</v>
      </c>
    </row>
    <row r="299" spans="2:10" s="11" customFormat="1" ht="18.75" customHeight="1">
      <c r="B299" s="35">
        <v>152</v>
      </c>
      <c r="C299" s="49" t="s">
        <v>1019</v>
      </c>
      <c r="D299" s="52">
        <v>3000</v>
      </c>
      <c r="E299" s="52">
        <v>3000</v>
      </c>
      <c r="F299" s="35" t="s">
        <v>19</v>
      </c>
      <c r="G299" s="51" t="s">
        <v>861</v>
      </c>
      <c r="H299" s="51" t="s">
        <v>861</v>
      </c>
      <c r="I299" s="35" t="s">
        <v>21</v>
      </c>
      <c r="J299" s="81">
        <v>243087</v>
      </c>
    </row>
    <row r="300" spans="2:10" s="11" customFormat="1" ht="18.75" customHeight="1">
      <c r="B300" s="35">
        <v>153</v>
      </c>
      <c r="C300" s="49" t="s">
        <v>1020</v>
      </c>
      <c r="D300" s="52">
        <v>550</v>
      </c>
      <c r="E300" s="52">
        <v>550</v>
      </c>
      <c r="F300" s="35" t="s">
        <v>19</v>
      </c>
      <c r="G300" s="51" t="s">
        <v>861</v>
      </c>
      <c r="H300" s="51" t="s">
        <v>861</v>
      </c>
      <c r="I300" s="35" t="s">
        <v>21</v>
      </c>
      <c r="J300" s="81">
        <v>243087</v>
      </c>
    </row>
    <row r="301" spans="2:10" s="11" customFormat="1" ht="18.75" customHeight="1">
      <c r="B301" s="35">
        <v>154</v>
      </c>
      <c r="C301" s="49" t="s">
        <v>747</v>
      </c>
      <c r="D301" s="52">
        <v>97200</v>
      </c>
      <c r="E301" s="52">
        <v>97200</v>
      </c>
      <c r="F301" s="35" t="s">
        <v>19</v>
      </c>
      <c r="G301" s="51" t="s">
        <v>862</v>
      </c>
      <c r="H301" s="51" t="s">
        <v>862</v>
      </c>
      <c r="I301" s="35" t="s">
        <v>21</v>
      </c>
      <c r="J301" s="81">
        <v>243087</v>
      </c>
    </row>
    <row r="302" spans="2:10" s="11" customFormat="1" ht="18.75" customHeight="1">
      <c r="B302" s="35">
        <v>155</v>
      </c>
      <c r="C302" s="49" t="s">
        <v>748</v>
      </c>
      <c r="D302" s="52">
        <v>24351</v>
      </c>
      <c r="E302" s="52">
        <v>24351</v>
      </c>
      <c r="F302" s="35" t="s">
        <v>19</v>
      </c>
      <c r="G302" s="51" t="s">
        <v>832</v>
      </c>
      <c r="H302" s="51" t="s">
        <v>832</v>
      </c>
      <c r="I302" s="35" t="s">
        <v>21</v>
      </c>
      <c r="J302" s="81">
        <v>243087</v>
      </c>
    </row>
    <row r="303" spans="2:10" s="11" customFormat="1" ht="18.75" customHeight="1">
      <c r="B303" s="35">
        <v>156</v>
      </c>
      <c r="C303" s="49" t="s">
        <v>749</v>
      </c>
      <c r="D303" s="52">
        <v>4500</v>
      </c>
      <c r="E303" s="52">
        <v>4500</v>
      </c>
      <c r="F303" s="35" t="s">
        <v>19</v>
      </c>
      <c r="G303" s="51" t="s">
        <v>110</v>
      </c>
      <c r="H303" s="51" t="s">
        <v>110</v>
      </c>
      <c r="I303" s="35" t="s">
        <v>21</v>
      </c>
      <c r="J303" s="81">
        <v>243088</v>
      </c>
    </row>
    <row r="304" spans="2:10" s="11" customFormat="1" ht="18.75" customHeight="1">
      <c r="B304" s="35"/>
      <c r="C304" s="49" t="s">
        <v>750</v>
      </c>
      <c r="D304" s="52"/>
      <c r="E304" s="52"/>
      <c r="F304" s="35"/>
      <c r="G304" s="51"/>
      <c r="H304" s="51"/>
      <c r="I304" s="35"/>
      <c r="J304" s="81"/>
    </row>
    <row r="305" spans="2:10" s="11" customFormat="1" ht="18.75" customHeight="1">
      <c r="B305" s="35">
        <v>157</v>
      </c>
      <c r="C305" s="49" t="s">
        <v>751</v>
      </c>
      <c r="D305" s="52">
        <v>1500</v>
      </c>
      <c r="E305" s="52">
        <v>1500</v>
      </c>
      <c r="F305" s="35" t="s">
        <v>19</v>
      </c>
      <c r="G305" s="51" t="s">
        <v>110</v>
      </c>
      <c r="H305" s="51" t="s">
        <v>110</v>
      </c>
      <c r="I305" s="35" t="s">
        <v>21</v>
      </c>
      <c r="J305" s="81">
        <v>243088</v>
      </c>
    </row>
    <row r="306" spans="2:10" s="11" customFormat="1" ht="18.75" customHeight="1">
      <c r="B306" s="35"/>
      <c r="C306" s="82" t="s">
        <v>883</v>
      </c>
      <c r="D306" s="52"/>
      <c r="E306" s="52"/>
      <c r="F306" s="35"/>
      <c r="G306" s="51"/>
      <c r="H306" s="51"/>
      <c r="I306" s="35"/>
      <c r="J306" s="81"/>
    </row>
    <row r="307" spans="2:10" s="11" customFormat="1" ht="18.75" customHeight="1">
      <c r="B307" s="35"/>
      <c r="C307" s="82" t="s">
        <v>752</v>
      </c>
      <c r="D307" s="52"/>
      <c r="E307" s="52"/>
      <c r="F307" s="35"/>
      <c r="G307" s="51"/>
      <c r="H307" s="51"/>
      <c r="I307" s="35"/>
      <c r="J307" s="81"/>
    </row>
    <row r="308" spans="2:10" s="11" customFormat="1" ht="18.75" customHeight="1">
      <c r="B308" s="35">
        <v>158</v>
      </c>
      <c r="C308" s="49" t="s">
        <v>1021</v>
      </c>
      <c r="D308" s="52">
        <v>51000</v>
      </c>
      <c r="E308" s="52">
        <v>51000</v>
      </c>
      <c r="F308" s="35" t="s">
        <v>19</v>
      </c>
      <c r="G308" s="51" t="s">
        <v>827</v>
      </c>
      <c r="H308" s="51" t="s">
        <v>827</v>
      </c>
      <c r="I308" s="35" t="s">
        <v>21</v>
      </c>
      <c r="J308" s="81">
        <v>243089</v>
      </c>
    </row>
    <row r="309" spans="2:10" s="11" customFormat="1" ht="18.75" customHeight="1">
      <c r="B309" s="35">
        <v>159</v>
      </c>
      <c r="C309" s="49" t="s">
        <v>1022</v>
      </c>
      <c r="D309" s="52">
        <v>2800</v>
      </c>
      <c r="E309" s="52">
        <v>2800</v>
      </c>
      <c r="F309" s="35" t="s">
        <v>19</v>
      </c>
      <c r="G309" s="51" t="s">
        <v>827</v>
      </c>
      <c r="H309" s="51" t="s">
        <v>827</v>
      </c>
      <c r="I309" s="35" t="s">
        <v>21</v>
      </c>
      <c r="J309" s="81">
        <v>243089</v>
      </c>
    </row>
    <row r="310" spans="2:10" s="11" customFormat="1" ht="18.75" customHeight="1">
      <c r="B310" s="35">
        <v>160</v>
      </c>
      <c r="C310" s="49" t="s">
        <v>1023</v>
      </c>
      <c r="D310" s="52">
        <v>7200</v>
      </c>
      <c r="E310" s="52">
        <v>7200</v>
      </c>
      <c r="F310" s="35" t="s">
        <v>19</v>
      </c>
      <c r="G310" s="51" t="s">
        <v>827</v>
      </c>
      <c r="H310" s="51" t="s">
        <v>827</v>
      </c>
      <c r="I310" s="35" t="s">
        <v>21</v>
      </c>
      <c r="J310" s="81">
        <v>243089</v>
      </c>
    </row>
    <row r="311" spans="2:10" s="11" customFormat="1" ht="18.75" customHeight="1">
      <c r="B311" s="35">
        <v>161</v>
      </c>
      <c r="C311" s="49" t="s">
        <v>1024</v>
      </c>
      <c r="D311" s="52">
        <v>23400</v>
      </c>
      <c r="E311" s="52">
        <v>23400</v>
      </c>
      <c r="F311" s="35" t="s">
        <v>19</v>
      </c>
      <c r="G311" s="51" t="s">
        <v>827</v>
      </c>
      <c r="H311" s="51" t="s">
        <v>827</v>
      </c>
      <c r="I311" s="35" t="s">
        <v>21</v>
      </c>
      <c r="J311" s="81">
        <v>243089</v>
      </c>
    </row>
    <row r="312" spans="2:10" s="11" customFormat="1" ht="18.75" customHeight="1">
      <c r="B312" s="35">
        <v>162</v>
      </c>
      <c r="C312" s="49" t="s">
        <v>1025</v>
      </c>
      <c r="D312" s="52">
        <v>8500</v>
      </c>
      <c r="E312" s="52">
        <v>8500</v>
      </c>
      <c r="F312" s="35" t="s">
        <v>19</v>
      </c>
      <c r="G312" s="51" t="s">
        <v>827</v>
      </c>
      <c r="H312" s="51" t="s">
        <v>827</v>
      </c>
      <c r="I312" s="35" t="s">
        <v>21</v>
      </c>
      <c r="J312" s="81">
        <v>243089</v>
      </c>
    </row>
    <row r="313" spans="2:10" s="11" customFormat="1" ht="18.75" customHeight="1">
      <c r="B313" s="35"/>
      <c r="C313" s="82" t="s">
        <v>883</v>
      </c>
      <c r="D313" s="52"/>
      <c r="E313" s="52"/>
      <c r="F313" s="35"/>
      <c r="G313" s="51"/>
      <c r="H313" s="51"/>
      <c r="I313" s="35"/>
      <c r="J313" s="81"/>
    </row>
    <row r="314" spans="2:10" s="11" customFormat="1" ht="18.75" customHeight="1">
      <c r="B314" s="35"/>
      <c r="C314" s="82" t="s">
        <v>752</v>
      </c>
      <c r="D314" s="52"/>
      <c r="E314" s="52"/>
      <c r="F314" s="35"/>
      <c r="G314" s="51"/>
      <c r="H314" s="51"/>
      <c r="I314" s="35"/>
      <c r="J314" s="81"/>
    </row>
    <row r="315" spans="2:10" s="11" customFormat="1" ht="18.75" customHeight="1">
      <c r="B315" s="35">
        <v>163</v>
      </c>
      <c r="C315" s="49" t="s">
        <v>1026</v>
      </c>
      <c r="D315" s="52">
        <v>9800</v>
      </c>
      <c r="E315" s="52">
        <v>9800</v>
      </c>
      <c r="F315" s="35" t="s">
        <v>19</v>
      </c>
      <c r="G315" s="51" t="s">
        <v>827</v>
      </c>
      <c r="H315" s="51" t="s">
        <v>827</v>
      </c>
      <c r="I315" s="35" t="s">
        <v>21</v>
      </c>
      <c r="J315" s="81">
        <v>243089</v>
      </c>
    </row>
    <row r="316" spans="2:10" s="11" customFormat="1" ht="18.75" customHeight="1">
      <c r="B316" s="35">
        <v>164</v>
      </c>
      <c r="C316" s="49" t="s">
        <v>1027</v>
      </c>
      <c r="D316" s="52">
        <v>14450</v>
      </c>
      <c r="E316" s="52">
        <v>14450</v>
      </c>
      <c r="F316" s="35" t="s">
        <v>19</v>
      </c>
      <c r="G316" s="51" t="s">
        <v>827</v>
      </c>
      <c r="H316" s="51" t="s">
        <v>827</v>
      </c>
      <c r="I316" s="35" t="s">
        <v>21</v>
      </c>
      <c r="J316" s="81">
        <v>243089</v>
      </c>
    </row>
    <row r="317" spans="2:10" s="11" customFormat="1" ht="18.75" customHeight="1">
      <c r="B317" s="35">
        <v>165</v>
      </c>
      <c r="C317" s="49" t="s">
        <v>1028</v>
      </c>
      <c r="D317" s="52">
        <v>7500</v>
      </c>
      <c r="E317" s="52">
        <v>7500</v>
      </c>
      <c r="F317" s="35" t="s">
        <v>19</v>
      </c>
      <c r="G317" s="51" t="s">
        <v>827</v>
      </c>
      <c r="H317" s="51" t="s">
        <v>827</v>
      </c>
      <c r="I317" s="35" t="s">
        <v>21</v>
      </c>
      <c r="J317" s="81">
        <v>243089</v>
      </c>
    </row>
    <row r="318" spans="2:10" s="11" customFormat="1" ht="18.75" customHeight="1">
      <c r="B318" s="35">
        <v>166</v>
      </c>
      <c r="C318" s="49" t="s">
        <v>1029</v>
      </c>
      <c r="D318" s="52">
        <v>8200</v>
      </c>
      <c r="E318" s="52">
        <v>8200</v>
      </c>
      <c r="F318" s="35" t="s">
        <v>19</v>
      </c>
      <c r="G318" s="51" t="s">
        <v>827</v>
      </c>
      <c r="H318" s="51" t="s">
        <v>827</v>
      </c>
      <c r="I318" s="35" t="s">
        <v>21</v>
      </c>
      <c r="J318" s="81">
        <v>243089</v>
      </c>
    </row>
    <row r="319" spans="2:10" s="11" customFormat="1" ht="18.75" customHeight="1">
      <c r="B319" s="35">
        <v>167</v>
      </c>
      <c r="C319" s="49" t="s">
        <v>1030</v>
      </c>
      <c r="D319" s="52">
        <v>8640</v>
      </c>
      <c r="E319" s="52">
        <v>8640</v>
      </c>
      <c r="F319" s="35" t="s">
        <v>19</v>
      </c>
      <c r="G319" s="51" t="s">
        <v>827</v>
      </c>
      <c r="H319" s="51" t="s">
        <v>827</v>
      </c>
      <c r="I319" s="35" t="s">
        <v>21</v>
      </c>
      <c r="J319" s="81">
        <v>243089</v>
      </c>
    </row>
    <row r="320" spans="2:10" s="11" customFormat="1" ht="18.75" customHeight="1">
      <c r="B320" s="35">
        <v>168</v>
      </c>
      <c r="C320" s="49" t="s">
        <v>1031</v>
      </c>
      <c r="D320" s="52">
        <v>1500</v>
      </c>
      <c r="E320" s="52">
        <v>1500</v>
      </c>
      <c r="F320" s="35" t="s">
        <v>19</v>
      </c>
      <c r="G320" s="51" t="s">
        <v>827</v>
      </c>
      <c r="H320" s="51" t="s">
        <v>827</v>
      </c>
      <c r="I320" s="35" t="s">
        <v>21</v>
      </c>
      <c r="J320" s="81">
        <v>243089</v>
      </c>
    </row>
    <row r="321" spans="2:10" s="11" customFormat="1" ht="18.75" customHeight="1">
      <c r="B321" s="35">
        <v>169</v>
      </c>
      <c r="C321" s="49" t="s">
        <v>1032</v>
      </c>
      <c r="D321" s="52">
        <v>5500</v>
      </c>
      <c r="E321" s="52">
        <v>5500</v>
      </c>
      <c r="F321" s="35" t="s">
        <v>19</v>
      </c>
      <c r="G321" s="51" t="s">
        <v>827</v>
      </c>
      <c r="H321" s="51" t="s">
        <v>827</v>
      </c>
      <c r="I321" s="35" t="s">
        <v>21</v>
      </c>
      <c r="J321" s="81">
        <v>243089</v>
      </c>
    </row>
    <row r="322" spans="2:10" s="11" customFormat="1" ht="18.75" customHeight="1">
      <c r="B322" s="35">
        <v>170</v>
      </c>
      <c r="C322" s="49" t="s">
        <v>1033</v>
      </c>
      <c r="D322" s="52">
        <v>26400</v>
      </c>
      <c r="E322" s="52">
        <v>26400</v>
      </c>
      <c r="F322" s="35" t="s">
        <v>19</v>
      </c>
      <c r="G322" s="51" t="s">
        <v>827</v>
      </c>
      <c r="H322" s="51" t="s">
        <v>827</v>
      </c>
      <c r="I322" s="35" t="s">
        <v>21</v>
      </c>
      <c r="J322" s="81">
        <v>243089</v>
      </c>
    </row>
    <row r="323" spans="2:10" s="11" customFormat="1" ht="18.75" customHeight="1">
      <c r="B323" s="35"/>
      <c r="C323" s="82" t="s">
        <v>663</v>
      </c>
      <c r="D323" s="52"/>
      <c r="E323" s="52"/>
      <c r="F323" s="35"/>
      <c r="G323" s="51"/>
      <c r="H323" s="51"/>
      <c r="I323" s="35"/>
      <c r="J323" s="81"/>
    </row>
    <row r="324" spans="2:10" s="11" customFormat="1" ht="18.75" customHeight="1">
      <c r="B324" s="35"/>
      <c r="C324" s="82" t="s">
        <v>753</v>
      </c>
      <c r="D324" s="52"/>
      <c r="E324" s="52"/>
      <c r="F324" s="35"/>
      <c r="G324" s="51"/>
      <c r="H324" s="51"/>
      <c r="I324" s="35"/>
      <c r="J324" s="81"/>
    </row>
    <row r="325" spans="2:10" s="11" customFormat="1" ht="18.75" customHeight="1">
      <c r="B325" s="35">
        <v>171</v>
      </c>
      <c r="C325" s="49" t="s">
        <v>1034</v>
      </c>
      <c r="D325" s="52">
        <v>11250</v>
      </c>
      <c r="E325" s="52">
        <v>11250</v>
      </c>
      <c r="F325" s="35" t="s">
        <v>19</v>
      </c>
      <c r="G325" s="51" t="s">
        <v>827</v>
      </c>
      <c r="H325" s="51" t="s">
        <v>827</v>
      </c>
      <c r="I325" s="35" t="s">
        <v>21</v>
      </c>
      <c r="J325" s="81">
        <v>243089</v>
      </c>
    </row>
    <row r="326" spans="2:10" s="11" customFormat="1" ht="18.75" customHeight="1">
      <c r="B326" s="35">
        <v>172</v>
      </c>
      <c r="C326" s="49" t="s">
        <v>1035</v>
      </c>
      <c r="D326" s="52">
        <v>47600</v>
      </c>
      <c r="E326" s="52">
        <v>47600</v>
      </c>
      <c r="F326" s="35" t="s">
        <v>19</v>
      </c>
      <c r="G326" s="51" t="s">
        <v>827</v>
      </c>
      <c r="H326" s="51" t="s">
        <v>827</v>
      </c>
      <c r="I326" s="35" t="s">
        <v>21</v>
      </c>
      <c r="J326" s="81">
        <v>243089</v>
      </c>
    </row>
    <row r="327" spans="2:10" s="11" customFormat="1" ht="18.75" customHeight="1">
      <c r="B327" s="35">
        <v>173</v>
      </c>
      <c r="C327" s="49" t="s">
        <v>1036</v>
      </c>
      <c r="D327" s="52">
        <v>5040</v>
      </c>
      <c r="E327" s="52">
        <v>5040</v>
      </c>
      <c r="F327" s="35" t="s">
        <v>19</v>
      </c>
      <c r="G327" s="51" t="s">
        <v>827</v>
      </c>
      <c r="H327" s="51" t="s">
        <v>827</v>
      </c>
      <c r="I327" s="35" t="s">
        <v>21</v>
      </c>
      <c r="J327" s="81">
        <v>243089</v>
      </c>
    </row>
    <row r="328" spans="2:10" s="11" customFormat="1" ht="18.75" customHeight="1">
      <c r="B328" s="35">
        <v>174</v>
      </c>
      <c r="C328" s="49" t="s">
        <v>1037</v>
      </c>
      <c r="D328" s="52">
        <v>2800</v>
      </c>
      <c r="E328" s="52">
        <v>2800</v>
      </c>
      <c r="F328" s="35" t="s">
        <v>19</v>
      </c>
      <c r="G328" s="51" t="s">
        <v>827</v>
      </c>
      <c r="H328" s="51" t="s">
        <v>827</v>
      </c>
      <c r="I328" s="35" t="s">
        <v>21</v>
      </c>
      <c r="J328" s="81">
        <v>243089</v>
      </c>
    </row>
    <row r="329" spans="2:10" s="11" customFormat="1" ht="18.75" customHeight="1">
      <c r="B329" s="35">
        <v>175</v>
      </c>
      <c r="C329" s="49" t="s">
        <v>1038</v>
      </c>
      <c r="D329" s="52">
        <v>10200</v>
      </c>
      <c r="E329" s="52">
        <v>10200</v>
      </c>
      <c r="F329" s="35" t="s">
        <v>19</v>
      </c>
      <c r="G329" s="51" t="s">
        <v>827</v>
      </c>
      <c r="H329" s="51" t="s">
        <v>827</v>
      </c>
      <c r="I329" s="35" t="s">
        <v>21</v>
      </c>
      <c r="J329" s="81">
        <v>243089</v>
      </c>
    </row>
    <row r="330" spans="2:10" s="11" customFormat="1" ht="18.75" customHeight="1">
      <c r="B330" s="35">
        <v>176</v>
      </c>
      <c r="C330" s="49" t="s">
        <v>1039</v>
      </c>
      <c r="D330" s="52">
        <v>3200</v>
      </c>
      <c r="E330" s="52">
        <v>3200</v>
      </c>
      <c r="F330" s="35" t="s">
        <v>19</v>
      </c>
      <c r="G330" s="51" t="s">
        <v>827</v>
      </c>
      <c r="H330" s="51" t="s">
        <v>827</v>
      </c>
      <c r="I330" s="35" t="s">
        <v>21</v>
      </c>
      <c r="J330" s="81">
        <v>243089</v>
      </c>
    </row>
    <row r="331" spans="2:10" s="11" customFormat="1" ht="18.75" customHeight="1">
      <c r="B331" s="35"/>
      <c r="C331" s="82" t="s">
        <v>883</v>
      </c>
      <c r="D331" s="52"/>
      <c r="E331" s="52"/>
      <c r="F331" s="35"/>
      <c r="G331" s="51"/>
      <c r="H331" s="51"/>
      <c r="I331" s="35"/>
      <c r="J331" s="81"/>
    </row>
    <row r="332" spans="2:10" s="11" customFormat="1" ht="18.75" customHeight="1">
      <c r="B332" s="35"/>
      <c r="C332" s="82" t="s">
        <v>754</v>
      </c>
      <c r="D332" s="52"/>
      <c r="E332" s="52"/>
      <c r="F332" s="35"/>
      <c r="G332" s="51"/>
      <c r="H332" s="51"/>
      <c r="I332" s="35"/>
      <c r="J332" s="81"/>
    </row>
    <row r="333" spans="2:10" s="11" customFormat="1" ht="18.75" customHeight="1">
      <c r="B333" s="35">
        <v>177</v>
      </c>
      <c r="C333" s="49" t="s">
        <v>1040</v>
      </c>
      <c r="D333" s="52">
        <v>47600</v>
      </c>
      <c r="E333" s="52">
        <v>47600</v>
      </c>
      <c r="F333" s="35" t="s">
        <v>19</v>
      </c>
      <c r="G333" s="51" t="s">
        <v>827</v>
      </c>
      <c r="H333" s="51" t="s">
        <v>827</v>
      </c>
      <c r="I333" s="35" t="s">
        <v>21</v>
      </c>
      <c r="J333" s="81">
        <v>243089</v>
      </c>
    </row>
    <row r="334" spans="2:10" s="11" customFormat="1" ht="18.75" customHeight="1">
      <c r="B334" s="35">
        <v>178</v>
      </c>
      <c r="C334" s="49" t="s">
        <v>1041</v>
      </c>
      <c r="D334" s="52">
        <v>5400</v>
      </c>
      <c r="E334" s="52">
        <v>5400</v>
      </c>
      <c r="F334" s="35" t="s">
        <v>19</v>
      </c>
      <c r="G334" s="51" t="s">
        <v>827</v>
      </c>
      <c r="H334" s="51" t="s">
        <v>827</v>
      </c>
      <c r="I334" s="35" t="s">
        <v>21</v>
      </c>
      <c r="J334" s="81">
        <v>243089</v>
      </c>
    </row>
    <row r="335" spans="2:10" s="11" customFormat="1" ht="18.75" customHeight="1">
      <c r="B335" s="35">
        <v>179</v>
      </c>
      <c r="C335" s="49" t="s">
        <v>1031</v>
      </c>
      <c r="D335" s="52">
        <v>2500</v>
      </c>
      <c r="E335" s="52">
        <v>2500</v>
      </c>
      <c r="F335" s="35" t="s">
        <v>19</v>
      </c>
      <c r="G335" s="51" t="s">
        <v>827</v>
      </c>
      <c r="H335" s="51" t="s">
        <v>827</v>
      </c>
      <c r="I335" s="35" t="s">
        <v>21</v>
      </c>
      <c r="J335" s="81">
        <v>243089</v>
      </c>
    </row>
    <row r="336" spans="2:10" s="11" customFormat="1" ht="18.75" customHeight="1">
      <c r="B336" s="35">
        <v>180</v>
      </c>
      <c r="C336" s="49" t="s">
        <v>1042</v>
      </c>
      <c r="D336" s="52">
        <v>1500</v>
      </c>
      <c r="E336" s="52">
        <v>1500</v>
      </c>
      <c r="F336" s="35" t="s">
        <v>19</v>
      </c>
      <c r="G336" s="51" t="s">
        <v>827</v>
      </c>
      <c r="H336" s="51" t="s">
        <v>827</v>
      </c>
      <c r="I336" s="35" t="s">
        <v>21</v>
      </c>
      <c r="J336" s="81">
        <v>243089</v>
      </c>
    </row>
    <row r="337" spans="2:10" s="11" customFormat="1" ht="18.75" customHeight="1">
      <c r="B337" s="35"/>
      <c r="C337" s="82" t="s">
        <v>897</v>
      </c>
      <c r="D337" s="52"/>
      <c r="E337" s="52"/>
      <c r="F337" s="35"/>
      <c r="G337" s="51"/>
      <c r="H337" s="51"/>
      <c r="I337" s="35"/>
      <c r="J337" s="81"/>
    </row>
    <row r="338" spans="2:10" s="11" customFormat="1" ht="18.75" customHeight="1">
      <c r="B338" s="35">
        <v>181</v>
      </c>
      <c r="C338" s="49" t="s">
        <v>1043</v>
      </c>
      <c r="D338" s="52">
        <v>2500</v>
      </c>
      <c r="E338" s="52">
        <v>2500</v>
      </c>
      <c r="F338" s="35" t="s">
        <v>19</v>
      </c>
      <c r="G338" s="51" t="s">
        <v>827</v>
      </c>
      <c r="H338" s="51" t="s">
        <v>827</v>
      </c>
      <c r="I338" s="35" t="s">
        <v>21</v>
      </c>
      <c r="J338" s="81">
        <v>243089</v>
      </c>
    </row>
    <row r="339" spans="2:10" s="11" customFormat="1" ht="18.75" customHeight="1">
      <c r="B339" s="35">
        <v>182</v>
      </c>
      <c r="C339" s="49" t="s">
        <v>1044</v>
      </c>
      <c r="D339" s="52">
        <v>9650</v>
      </c>
      <c r="E339" s="52">
        <v>9650</v>
      </c>
      <c r="F339" s="35" t="s">
        <v>19</v>
      </c>
      <c r="G339" s="51" t="s">
        <v>827</v>
      </c>
      <c r="H339" s="51" t="s">
        <v>827</v>
      </c>
      <c r="I339" s="35" t="s">
        <v>21</v>
      </c>
      <c r="J339" s="81">
        <v>243089</v>
      </c>
    </row>
    <row r="340" spans="2:10" s="11" customFormat="1" ht="18.75" customHeight="1">
      <c r="B340" s="35">
        <v>183</v>
      </c>
      <c r="C340" s="49" t="s">
        <v>1045</v>
      </c>
      <c r="D340" s="52">
        <v>17370</v>
      </c>
      <c r="E340" s="52">
        <v>17370</v>
      </c>
      <c r="F340" s="35" t="s">
        <v>19</v>
      </c>
      <c r="G340" s="51" t="s">
        <v>827</v>
      </c>
      <c r="H340" s="51" t="s">
        <v>827</v>
      </c>
      <c r="I340" s="35" t="s">
        <v>21</v>
      </c>
      <c r="J340" s="81">
        <v>243089</v>
      </c>
    </row>
    <row r="341" spans="2:10" s="11" customFormat="1" ht="18.75" customHeight="1">
      <c r="B341" s="35">
        <v>184</v>
      </c>
      <c r="C341" s="49" t="s">
        <v>1046</v>
      </c>
      <c r="D341" s="52">
        <v>46320</v>
      </c>
      <c r="E341" s="52">
        <v>46320</v>
      </c>
      <c r="F341" s="35" t="s">
        <v>19</v>
      </c>
      <c r="G341" s="51" t="s">
        <v>827</v>
      </c>
      <c r="H341" s="51" t="s">
        <v>827</v>
      </c>
      <c r="I341" s="35" t="s">
        <v>21</v>
      </c>
      <c r="J341" s="81">
        <v>243089</v>
      </c>
    </row>
    <row r="342" spans="2:10" s="11" customFormat="1" ht="18.75" customHeight="1">
      <c r="B342" s="35"/>
      <c r="C342" s="82" t="s">
        <v>898</v>
      </c>
      <c r="D342" s="52"/>
      <c r="E342" s="52"/>
      <c r="F342" s="35"/>
      <c r="G342" s="51"/>
      <c r="H342" s="51"/>
      <c r="I342" s="35"/>
      <c r="J342" s="81"/>
    </row>
    <row r="343" spans="2:10" s="11" customFormat="1" ht="18.75" customHeight="1">
      <c r="B343" s="35"/>
      <c r="C343" s="82" t="s">
        <v>899</v>
      </c>
      <c r="D343" s="52"/>
      <c r="E343" s="52"/>
      <c r="F343" s="35"/>
      <c r="G343" s="51"/>
      <c r="H343" s="51"/>
      <c r="I343" s="35"/>
      <c r="J343" s="81"/>
    </row>
    <row r="344" spans="2:10" s="11" customFormat="1" ht="18.75" customHeight="1">
      <c r="B344" s="35">
        <v>185</v>
      </c>
      <c r="C344" s="49" t="s">
        <v>1047</v>
      </c>
      <c r="D344" s="52">
        <v>8700</v>
      </c>
      <c r="E344" s="52">
        <v>8700</v>
      </c>
      <c r="F344" s="35" t="s">
        <v>19</v>
      </c>
      <c r="G344" s="51" t="s">
        <v>827</v>
      </c>
      <c r="H344" s="51" t="s">
        <v>827</v>
      </c>
      <c r="I344" s="35" t="s">
        <v>21</v>
      </c>
      <c r="J344" s="81">
        <v>243089</v>
      </c>
    </row>
    <row r="345" spans="2:10" s="11" customFormat="1" ht="18.75" customHeight="1">
      <c r="B345" s="35">
        <v>186</v>
      </c>
      <c r="C345" s="49" t="s">
        <v>1048</v>
      </c>
      <c r="D345" s="52">
        <v>15660</v>
      </c>
      <c r="E345" s="52">
        <v>15660</v>
      </c>
      <c r="F345" s="35" t="s">
        <v>19</v>
      </c>
      <c r="G345" s="51" t="s">
        <v>827</v>
      </c>
      <c r="H345" s="51" t="s">
        <v>827</v>
      </c>
      <c r="I345" s="35" t="s">
        <v>21</v>
      </c>
      <c r="J345" s="81">
        <v>243089</v>
      </c>
    </row>
    <row r="346" spans="2:10" s="11" customFormat="1" ht="18.75" customHeight="1">
      <c r="B346" s="35">
        <v>187</v>
      </c>
      <c r="C346" s="49" t="s">
        <v>1049</v>
      </c>
      <c r="D346" s="52">
        <v>41760</v>
      </c>
      <c r="E346" s="52">
        <v>41760</v>
      </c>
      <c r="F346" s="35" t="s">
        <v>19</v>
      </c>
      <c r="G346" s="51" t="s">
        <v>827</v>
      </c>
      <c r="H346" s="51" t="s">
        <v>827</v>
      </c>
      <c r="I346" s="35" t="s">
        <v>21</v>
      </c>
      <c r="J346" s="81">
        <v>243089</v>
      </c>
    </row>
    <row r="347" spans="2:10" s="11" customFormat="1" ht="18.75" customHeight="1">
      <c r="B347" s="35">
        <v>188</v>
      </c>
      <c r="C347" s="49" t="s">
        <v>1050</v>
      </c>
      <c r="D347" s="52">
        <v>7500</v>
      </c>
      <c r="E347" s="52">
        <v>7500</v>
      </c>
      <c r="F347" s="35" t="s">
        <v>19</v>
      </c>
      <c r="G347" s="51" t="s">
        <v>827</v>
      </c>
      <c r="H347" s="51" t="s">
        <v>827</v>
      </c>
      <c r="I347" s="35" t="s">
        <v>21</v>
      </c>
      <c r="J347" s="81">
        <v>243089</v>
      </c>
    </row>
    <row r="348" spans="2:10" s="11" customFormat="1" ht="18.75" customHeight="1">
      <c r="B348" s="35">
        <v>189</v>
      </c>
      <c r="C348" s="49" t="s">
        <v>755</v>
      </c>
      <c r="D348" s="52">
        <v>2200</v>
      </c>
      <c r="E348" s="52">
        <v>2200</v>
      </c>
      <c r="F348" s="35" t="s">
        <v>19</v>
      </c>
      <c r="G348" s="51" t="s">
        <v>28</v>
      </c>
      <c r="H348" s="51" t="s">
        <v>28</v>
      </c>
      <c r="I348" s="35" t="s">
        <v>21</v>
      </c>
      <c r="J348" s="81">
        <v>243091</v>
      </c>
    </row>
    <row r="349" spans="2:10" s="11" customFormat="1" ht="18.75" customHeight="1">
      <c r="B349" s="35">
        <v>190</v>
      </c>
      <c r="C349" s="49" t="s">
        <v>756</v>
      </c>
      <c r="D349" s="52">
        <v>12000</v>
      </c>
      <c r="E349" s="52">
        <v>12000</v>
      </c>
      <c r="F349" s="35" t="s">
        <v>19</v>
      </c>
      <c r="G349" s="51" t="s">
        <v>28</v>
      </c>
      <c r="H349" s="51" t="s">
        <v>28</v>
      </c>
      <c r="I349" s="35" t="s">
        <v>21</v>
      </c>
      <c r="J349" s="81">
        <v>243091</v>
      </c>
    </row>
    <row r="350" spans="2:10" s="11" customFormat="1" ht="18.75" customHeight="1">
      <c r="B350" s="35">
        <v>191</v>
      </c>
      <c r="C350" s="49" t="s">
        <v>757</v>
      </c>
      <c r="D350" s="52">
        <v>12000</v>
      </c>
      <c r="E350" s="52">
        <v>12000</v>
      </c>
      <c r="F350" s="35" t="s">
        <v>19</v>
      </c>
      <c r="G350" s="51" t="s">
        <v>28</v>
      </c>
      <c r="H350" s="51" t="s">
        <v>28</v>
      </c>
      <c r="I350" s="35" t="s">
        <v>21</v>
      </c>
      <c r="J350" s="81">
        <v>243091</v>
      </c>
    </row>
    <row r="351" spans="2:10" s="11" customFormat="1" ht="18.75" customHeight="1">
      <c r="B351" s="35">
        <v>192</v>
      </c>
      <c r="C351" s="49" t="s">
        <v>758</v>
      </c>
      <c r="D351" s="52">
        <v>2500</v>
      </c>
      <c r="E351" s="52">
        <v>2500</v>
      </c>
      <c r="F351" s="35" t="s">
        <v>19</v>
      </c>
      <c r="G351" s="51" t="s">
        <v>28</v>
      </c>
      <c r="H351" s="51" t="s">
        <v>28</v>
      </c>
      <c r="I351" s="35" t="s">
        <v>21</v>
      </c>
      <c r="J351" s="81">
        <v>243091</v>
      </c>
    </row>
    <row r="352" spans="2:10" s="11" customFormat="1" ht="18.75" customHeight="1">
      <c r="B352" s="35">
        <v>193</v>
      </c>
      <c r="C352" s="49" t="s">
        <v>821</v>
      </c>
      <c r="D352" s="52">
        <v>5700</v>
      </c>
      <c r="E352" s="52">
        <v>5700</v>
      </c>
      <c r="F352" s="35" t="s">
        <v>19</v>
      </c>
      <c r="G352" s="51" t="s">
        <v>28</v>
      </c>
      <c r="H352" s="51" t="s">
        <v>28</v>
      </c>
      <c r="I352" s="35" t="s">
        <v>21</v>
      </c>
      <c r="J352" s="81">
        <v>243091</v>
      </c>
    </row>
    <row r="353" spans="2:10" s="11" customFormat="1" ht="18.75" customHeight="1">
      <c r="B353" s="35">
        <v>194</v>
      </c>
      <c r="C353" s="49" t="s">
        <v>759</v>
      </c>
      <c r="D353" s="52">
        <v>15000</v>
      </c>
      <c r="E353" s="52">
        <v>15000</v>
      </c>
      <c r="F353" s="35" t="s">
        <v>19</v>
      </c>
      <c r="G353" s="51" t="s">
        <v>28</v>
      </c>
      <c r="H353" s="51" t="s">
        <v>28</v>
      </c>
      <c r="I353" s="35" t="s">
        <v>21</v>
      </c>
      <c r="J353" s="81">
        <v>243091</v>
      </c>
    </row>
    <row r="354" spans="2:10" s="11" customFormat="1" ht="18.75" customHeight="1">
      <c r="B354" s="35">
        <v>195</v>
      </c>
      <c r="C354" s="49" t="s">
        <v>691</v>
      </c>
      <c r="D354" s="52">
        <v>36000</v>
      </c>
      <c r="E354" s="52">
        <v>36000</v>
      </c>
      <c r="F354" s="35" t="s">
        <v>19</v>
      </c>
      <c r="G354" s="51" t="s">
        <v>28</v>
      </c>
      <c r="H354" s="51" t="s">
        <v>28</v>
      </c>
      <c r="I354" s="35" t="s">
        <v>21</v>
      </c>
      <c r="J354" s="81">
        <v>243091</v>
      </c>
    </row>
    <row r="355" spans="2:10" s="11" customFormat="1" ht="18.75" customHeight="1">
      <c r="B355" s="35">
        <v>196</v>
      </c>
      <c r="C355" s="49" t="s">
        <v>692</v>
      </c>
      <c r="D355" s="52">
        <v>26000</v>
      </c>
      <c r="E355" s="52">
        <v>26000</v>
      </c>
      <c r="F355" s="35" t="s">
        <v>19</v>
      </c>
      <c r="G355" s="51" t="s">
        <v>28</v>
      </c>
      <c r="H355" s="51" t="s">
        <v>28</v>
      </c>
      <c r="I355" s="35" t="s">
        <v>21</v>
      </c>
      <c r="J355" s="81">
        <v>243091</v>
      </c>
    </row>
    <row r="356" spans="2:10" s="11" customFormat="1" ht="18.75" customHeight="1">
      <c r="B356" s="35">
        <v>197</v>
      </c>
      <c r="C356" s="49" t="s">
        <v>760</v>
      </c>
      <c r="D356" s="52">
        <v>17000</v>
      </c>
      <c r="E356" s="52">
        <v>17000</v>
      </c>
      <c r="F356" s="35" t="s">
        <v>19</v>
      </c>
      <c r="G356" s="51" t="s">
        <v>28</v>
      </c>
      <c r="H356" s="51" t="s">
        <v>28</v>
      </c>
      <c r="I356" s="35" t="s">
        <v>21</v>
      </c>
      <c r="J356" s="81">
        <v>243091</v>
      </c>
    </row>
    <row r="357" spans="2:10" s="11" customFormat="1" ht="18.75" customHeight="1">
      <c r="B357" s="35">
        <v>198</v>
      </c>
      <c r="C357" s="49" t="s">
        <v>761</v>
      </c>
      <c r="D357" s="52">
        <v>900</v>
      </c>
      <c r="E357" s="52">
        <v>900</v>
      </c>
      <c r="F357" s="35" t="s">
        <v>19</v>
      </c>
      <c r="G357" s="51" t="s">
        <v>28</v>
      </c>
      <c r="H357" s="51" t="s">
        <v>28</v>
      </c>
      <c r="I357" s="35" t="s">
        <v>21</v>
      </c>
      <c r="J357" s="81">
        <v>243091</v>
      </c>
    </row>
    <row r="358" spans="2:10" s="11" customFormat="1" ht="18.75" customHeight="1">
      <c r="B358" s="35">
        <v>199</v>
      </c>
      <c r="C358" s="49" t="s">
        <v>762</v>
      </c>
      <c r="D358" s="52">
        <v>19500</v>
      </c>
      <c r="E358" s="52">
        <v>19500</v>
      </c>
      <c r="F358" s="35" t="s">
        <v>19</v>
      </c>
      <c r="G358" s="51" t="s">
        <v>28</v>
      </c>
      <c r="H358" s="51" t="s">
        <v>28</v>
      </c>
      <c r="I358" s="35" t="s">
        <v>21</v>
      </c>
      <c r="J358" s="81">
        <v>243091</v>
      </c>
    </row>
    <row r="359" spans="2:10" s="11" customFormat="1" ht="18.75" customHeight="1">
      <c r="B359" s="35">
        <v>200</v>
      </c>
      <c r="C359" s="49" t="s">
        <v>763</v>
      </c>
      <c r="D359" s="52">
        <v>18900</v>
      </c>
      <c r="E359" s="52">
        <v>18900</v>
      </c>
      <c r="F359" s="35" t="s">
        <v>19</v>
      </c>
      <c r="G359" s="51" t="s">
        <v>28</v>
      </c>
      <c r="H359" s="51" t="s">
        <v>28</v>
      </c>
      <c r="I359" s="35" t="s">
        <v>21</v>
      </c>
      <c r="J359" s="81">
        <v>243091</v>
      </c>
    </row>
    <row r="360" spans="2:10" s="11" customFormat="1" ht="18.75" customHeight="1">
      <c r="B360" s="35">
        <v>201</v>
      </c>
      <c r="C360" s="49" t="s">
        <v>764</v>
      </c>
      <c r="D360" s="52">
        <v>1400</v>
      </c>
      <c r="E360" s="52">
        <v>1400</v>
      </c>
      <c r="F360" s="35" t="s">
        <v>19</v>
      </c>
      <c r="G360" s="51" t="s">
        <v>28</v>
      </c>
      <c r="H360" s="51" t="s">
        <v>28</v>
      </c>
      <c r="I360" s="35" t="s">
        <v>21</v>
      </c>
      <c r="J360" s="81">
        <v>243091</v>
      </c>
    </row>
    <row r="361" spans="2:10" s="11" customFormat="1" ht="18.75" customHeight="1">
      <c r="B361" s="35">
        <v>202</v>
      </c>
      <c r="C361" s="49" t="s">
        <v>765</v>
      </c>
      <c r="D361" s="52">
        <v>8400</v>
      </c>
      <c r="E361" s="52">
        <v>8400</v>
      </c>
      <c r="F361" s="35" t="s">
        <v>19</v>
      </c>
      <c r="G361" s="51" t="s">
        <v>28</v>
      </c>
      <c r="H361" s="51" t="s">
        <v>28</v>
      </c>
      <c r="I361" s="35" t="s">
        <v>21</v>
      </c>
      <c r="J361" s="81">
        <v>243091</v>
      </c>
    </row>
    <row r="362" spans="2:10" s="11" customFormat="1" ht="18.75" customHeight="1">
      <c r="B362" s="35">
        <v>203</v>
      </c>
      <c r="C362" s="49" t="s">
        <v>766</v>
      </c>
      <c r="D362" s="52">
        <v>3500</v>
      </c>
      <c r="E362" s="52">
        <v>3500</v>
      </c>
      <c r="F362" s="35" t="s">
        <v>19</v>
      </c>
      <c r="G362" s="51" t="s">
        <v>28</v>
      </c>
      <c r="H362" s="51" t="s">
        <v>28</v>
      </c>
      <c r="I362" s="35" t="s">
        <v>21</v>
      </c>
      <c r="J362" s="81">
        <v>243091</v>
      </c>
    </row>
    <row r="363" spans="2:10" s="11" customFormat="1" ht="18.75" customHeight="1">
      <c r="B363" s="35">
        <v>204</v>
      </c>
      <c r="C363" s="49" t="s">
        <v>767</v>
      </c>
      <c r="D363" s="52">
        <v>1600</v>
      </c>
      <c r="E363" s="52">
        <v>1600</v>
      </c>
      <c r="F363" s="35" t="s">
        <v>19</v>
      </c>
      <c r="G363" s="51" t="s">
        <v>28</v>
      </c>
      <c r="H363" s="51" t="s">
        <v>28</v>
      </c>
      <c r="I363" s="35" t="s">
        <v>21</v>
      </c>
      <c r="J363" s="81">
        <v>243091</v>
      </c>
    </row>
    <row r="364" spans="2:10" s="11" customFormat="1" ht="18.75" customHeight="1">
      <c r="B364" s="35">
        <v>205</v>
      </c>
      <c r="C364" s="49" t="s">
        <v>695</v>
      </c>
      <c r="D364" s="52">
        <v>3000</v>
      </c>
      <c r="E364" s="52">
        <v>3000</v>
      </c>
      <c r="F364" s="35" t="s">
        <v>19</v>
      </c>
      <c r="G364" s="51" t="s">
        <v>28</v>
      </c>
      <c r="H364" s="51" t="s">
        <v>28</v>
      </c>
      <c r="I364" s="35" t="s">
        <v>21</v>
      </c>
      <c r="J364" s="81">
        <v>243091</v>
      </c>
    </row>
    <row r="365" spans="2:10" s="11" customFormat="1" ht="18.75" customHeight="1">
      <c r="B365" s="35">
        <v>206</v>
      </c>
      <c r="C365" s="49" t="s">
        <v>690</v>
      </c>
      <c r="D365" s="52">
        <v>1500</v>
      </c>
      <c r="E365" s="52">
        <v>1500</v>
      </c>
      <c r="F365" s="35" t="s">
        <v>19</v>
      </c>
      <c r="G365" s="51" t="s">
        <v>28</v>
      </c>
      <c r="H365" s="51" t="s">
        <v>28</v>
      </c>
      <c r="I365" s="35" t="s">
        <v>21</v>
      </c>
      <c r="J365" s="81">
        <v>243091</v>
      </c>
    </row>
    <row r="366" spans="2:10" s="11" customFormat="1" ht="18.75" customHeight="1">
      <c r="B366" s="35">
        <v>207</v>
      </c>
      <c r="C366" s="49" t="s">
        <v>768</v>
      </c>
      <c r="D366" s="52">
        <v>1500</v>
      </c>
      <c r="E366" s="52">
        <v>1500</v>
      </c>
      <c r="F366" s="35" t="s">
        <v>19</v>
      </c>
      <c r="G366" s="51" t="s">
        <v>28</v>
      </c>
      <c r="H366" s="51" t="s">
        <v>28</v>
      </c>
      <c r="I366" s="35" t="s">
        <v>21</v>
      </c>
      <c r="J366" s="81">
        <v>243091</v>
      </c>
    </row>
    <row r="367" spans="2:10" s="11" customFormat="1" ht="18.75" customHeight="1">
      <c r="B367" s="35">
        <v>208</v>
      </c>
      <c r="C367" s="49" t="s">
        <v>769</v>
      </c>
      <c r="D367" s="52">
        <v>700</v>
      </c>
      <c r="E367" s="52">
        <v>700</v>
      </c>
      <c r="F367" s="35" t="s">
        <v>19</v>
      </c>
      <c r="G367" s="51" t="s">
        <v>28</v>
      </c>
      <c r="H367" s="51" t="s">
        <v>28</v>
      </c>
      <c r="I367" s="35" t="s">
        <v>21</v>
      </c>
      <c r="J367" s="81">
        <v>243091</v>
      </c>
    </row>
    <row r="368" spans="2:10" s="11" customFormat="1" ht="18.75" customHeight="1">
      <c r="B368" s="35">
        <v>209</v>
      </c>
      <c r="C368" s="49" t="s">
        <v>770</v>
      </c>
      <c r="D368" s="52">
        <v>2500</v>
      </c>
      <c r="E368" s="52">
        <v>2500</v>
      </c>
      <c r="F368" s="35" t="s">
        <v>19</v>
      </c>
      <c r="G368" s="51" t="s">
        <v>28</v>
      </c>
      <c r="H368" s="51" t="s">
        <v>28</v>
      </c>
      <c r="I368" s="35" t="s">
        <v>21</v>
      </c>
      <c r="J368" s="81">
        <v>243091</v>
      </c>
    </row>
    <row r="369" spans="2:10" s="11" customFormat="1" ht="18.75" customHeight="1">
      <c r="B369" s="35">
        <v>210</v>
      </c>
      <c r="C369" s="49" t="s">
        <v>771</v>
      </c>
      <c r="D369" s="52">
        <v>3000</v>
      </c>
      <c r="E369" s="52">
        <v>3000</v>
      </c>
      <c r="F369" s="35" t="s">
        <v>19</v>
      </c>
      <c r="G369" s="51" t="s">
        <v>28</v>
      </c>
      <c r="H369" s="51" t="s">
        <v>28</v>
      </c>
      <c r="I369" s="35" t="s">
        <v>21</v>
      </c>
      <c r="J369" s="81">
        <v>243091</v>
      </c>
    </row>
    <row r="370" spans="2:10" s="11" customFormat="1" ht="18.75" customHeight="1">
      <c r="B370" s="35">
        <v>211</v>
      </c>
      <c r="C370" s="49" t="s">
        <v>772</v>
      </c>
      <c r="D370" s="52">
        <v>1000</v>
      </c>
      <c r="E370" s="52">
        <v>1000</v>
      </c>
      <c r="F370" s="35" t="s">
        <v>19</v>
      </c>
      <c r="G370" s="51" t="s">
        <v>28</v>
      </c>
      <c r="H370" s="51" t="s">
        <v>28</v>
      </c>
      <c r="I370" s="35" t="s">
        <v>21</v>
      </c>
      <c r="J370" s="81">
        <v>243091</v>
      </c>
    </row>
    <row r="371" spans="2:10" s="11" customFormat="1" ht="18.75" customHeight="1">
      <c r="B371" s="35">
        <v>212</v>
      </c>
      <c r="C371" s="49" t="s">
        <v>773</v>
      </c>
      <c r="D371" s="52">
        <v>4500</v>
      </c>
      <c r="E371" s="52">
        <v>4500</v>
      </c>
      <c r="F371" s="35" t="s">
        <v>19</v>
      </c>
      <c r="G371" s="51" t="s">
        <v>28</v>
      </c>
      <c r="H371" s="51" t="s">
        <v>28</v>
      </c>
      <c r="I371" s="35" t="s">
        <v>21</v>
      </c>
      <c r="J371" s="81">
        <v>243091</v>
      </c>
    </row>
    <row r="372" spans="2:10" s="11" customFormat="1" ht="18.75" customHeight="1">
      <c r="B372" s="35">
        <v>213</v>
      </c>
      <c r="C372" s="49" t="s">
        <v>774</v>
      </c>
      <c r="D372" s="52">
        <v>1200</v>
      </c>
      <c r="E372" s="52">
        <v>1200</v>
      </c>
      <c r="F372" s="35" t="s">
        <v>19</v>
      </c>
      <c r="G372" s="51" t="s">
        <v>28</v>
      </c>
      <c r="H372" s="51" t="s">
        <v>28</v>
      </c>
      <c r="I372" s="35" t="s">
        <v>21</v>
      </c>
      <c r="J372" s="81">
        <v>243091</v>
      </c>
    </row>
    <row r="373" spans="2:10" s="11" customFormat="1" ht="18.75" customHeight="1">
      <c r="B373" s="35">
        <v>214</v>
      </c>
      <c r="C373" s="49" t="s">
        <v>775</v>
      </c>
      <c r="D373" s="52">
        <v>5000</v>
      </c>
      <c r="E373" s="52">
        <v>5000</v>
      </c>
      <c r="F373" s="35" t="s">
        <v>19</v>
      </c>
      <c r="G373" s="51" t="s">
        <v>28</v>
      </c>
      <c r="H373" s="51" t="s">
        <v>28</v>
      </c>
      <c r="I373" s="35" t="s">
        <v>21</v>
      </c>
      <c r="J373" s="81">
        <v>243091</v>
      </c>
    </row>
    <row r="374" spans="2:10" s="11" customFormat="1" ht="18.75" customHeight="1">
      <c r="B374" s="35">
        <v>215</v>
      </c>
      <c r="C374" s="49" t="s">
        <v>776</v>
      </c>
      <c r="D374" s="52">
        <v>8000</v>
      </c>
      <c r="E374" s="52">
        <v>8000</v>
      </c>
      <c r="F374" s="35" t="s">
        <v>19</v>
      </c>
      <c r="G374" s="51" t="s">
        <v>28</v>
      </c>
      <c r="H374" s="51" t="s">
        <v>28</v>
      </c>
      <c r="I374" s="35" t="s">
        <v>21</v>
      </c>
      <c r="J374" s="81">
        <v>243091</v>
      </c>
    </row>
    <row r="375" spans="2:10" s="11" customFormat="1" ht="18.75" customHeight="1">
      <c r="B375" s="35">
        <v>216</v>
      </c>
      <c r="C375" s="49" t="s">
        <v>691</v>
      </c>
      <c r="D375" s="52">
        <v>7200</v>
      </c>
      <c r="E375" s="52">
        <v>7200</v>
      </c>
      <c r="F375" s="35" t="s">
        <v>19</v>
      </c>
      <c r="G375" s="51" t="s">
        <v>28</v>
      </c>
      <c r="H375" s="51" t="s">
        <v>28</v>
      </c>
      <c r="I375" s="35" t="s">
        <v>21</v>
      </c>
      <c r="J375" s="81">
        <v>243091</v>
      </c>
    </row>
    <row r="376" spans="2:10" s="11" customFormat="1" ht="18.75" customHeight="1">
      <c r="B376" s="35">
        <v>217</v>
      </c>
      <c r="C376" s="49" t="s">
        <v>777</v>
      </c>
      <c r="D376" s="52">
        <v>1500</v>
      </c>
      <c r="E376" s="52">
        <v>1500</v>
      </c>
      <c r="F376" s="35" t="s">
        <v>19</v>
      </c>
      <c r="G376" s="51" t="s">
        <v>28</v>
      </c>
      <c r="H376" s="51" t="s">
        <v>28</v>
      </c>
      <c r="I376" s="35" t="s">
        <v>21</v>
      </c>
      <c r="J376" s="81">
        <v>243091</v>
      </c>
    </row>
    <row r="377" spans="2:10" s="11" customFormat="1" ht="18.75" customHeight="1">
      <c r="B377" s="35">
        <v>218</v>
      </c>
      <c r="C377" s="49" t="s">
        <v>778</v>
      </c>
      <c r="D377" s="52">
        <v>4800</v>
      </c>
      <c r="E377" s="52">
        <v>4800</v>
      </c>
      <c r="F377" s="35" t="s">
        <v>19</v>
      </c>
      <c r="G377" s="51" t="s">
        <v>28</v>
      </c>
      <c r="H377" s="51" t="s">
        <v>28</v>
      </c>
      <c r="I377" s="35" t="s">
        <v>21</v>
      </c>
      <c r="J377" s="81">
        <v>243091</v>
      </c>
    </row>
    <row r="378" spans="2:10" s="11" customFormat="1" ht="18.75" customHeight="1">
      <c r="B378" s="35">
        <v>219</v>
      </c>
      <c r="C378" s="49" t="s">
        <v>779</v>
      </c>
      <c r="D378" s="52">
        <v>400</v>
      </c>
      <c r="E378" s="52">
        <v>400</v>
      </c>
      <c r="F378" s="35" t="s">
        <v>19</v>
      </c>
      <c r="G378" s="51" t="s">
        <v>28</v>
      </c>
      <c r="H378" s="51" t="s">
        <v>28</v>
      </c>
      <c r="I378" s="35" t="s">
        <v>21</v>
      </c>
      <c r="J378" s="81">
        <v>243091</v>
      </c>
    </row>
    <row r="379" spans="2:10" s="11" customFormat="1" ht="18.75" customHeight="1">
      <c r="B379" s="35">
        <v>220</v>
      </c>
      <c r="C379" s="49" t="s">
        <v>780</v>
      </c>
      <c r="D379" s="52">
        <v>700</v>
      </c>
      <c r="E379" s="52">
        <v>700</v>
      </c>
      <c r="F379" s="35" t="s">
        <v>19</v>
      </c>
      <c r="G379" s="51" t="s">
        <v>28</v>
      </c>
      <c r="H379" s="51" t="s">
        <v>28</v>
      </c>
      <c r="I379" s="35" t="s">
        <v>21</v>
      </c>
      <c r="J379" s="81">
        <v>243091</v>
      </c>
    </row>
    <row r="380" spans="2:10" s="11" customFormat="1" ht="18.75" customHeight="1">
      <c r="B380" s="35">
        <v>221</v>
      </c>
      <c r="C380" s="49" t="s">
        <v>781</v>
      </c>
      <c r="D380" s="52">
        <v>1000</v>
      </c>
      <c r="E380" s="52">
        <v>1000</v>
      </c>
      <c r="F380" s="35" t="s">
        <v>19</v>
      </c>
      <c r="G380" s="51" t="s">
        <v>28</v>
      </c>
      <c r="H380" s="51" t="s">
        <v>28</v>
      </c>
      <c r="I380" s="35" t="s">
        <v>21</v>
      </c>
      <c r="J380" s="81">
        <v>243091</v>
      </c>
    </row>
    <row r="381" spans="2:10" s="11" customFormat="1" ht="18.75" customHeight="1">
      <c r="B381" s="35">
        <v>222</v>
      </c>
      <c r="C381" s="49" t="s">
        <v>782</v>
      </c>
      <c r="D381" s="52">
        <v>1080</v>
      </c>
      <c r="E381" s="52">
        <v>1080</v>
      </c>
      <c r="F381" s="35" t="s">
        <v>19</v>
      </c>
      <c r="G381" s="51" t="s">
        <v>28</v>
      </c>
      <c r="H381" s="51" t="s">
        <v>28</v>
      </c>
      <c r="I381" s="35" t="s">
        <v>21</v>
      </c>
      <c r="J381" s="81">
        <v>243091</v>
      </c>
    </row>
    <row r="382" spans="2:10" s="11" customFormat="1" ht="18.75" customHeight="1">
      <c r="B382" s="35">
        <v>223</v>
      </c>
      <c r="C382" s="49" t="s">
        <v>783</v>
      </c>
      <c r="D382" s="52">
        <v>350</v>
      </c>
      <c r="E382" s="52">
        <v>350</v>
      </c>
      <c r="F382" s="35" t="s">
        <v>19</v>
      </c>
      <c r="G382" s="51" t="s">
        <v>28</v>
      </c>
      <c r="H382" s="51" t="s">
        <v>28</v>
      </c>
      <c r="I382" s="35" t="s">
        <v>21</v>
      </c>
      <c r="J382" s="81">
        <v>243091</v>
      </c>
    </row>
    <row r="383" spans="2:10" s="11" customFormat="1" ht="18.75" customHeight="1">
      <c r="B383" s="35">
        <v>224</v>
      </c>
      <c r="C383" s="49" t="s">
        <v>693</v>
      </c>
      <c r="D383" s="52">
        <v>14400</v>
      </c>
      <c r="E383" s="52">
        <v>14400</v>
      </c>
      <c r="F383" s="35" t="s">
        <v>19</v>
      </c>
      <c r="G383" s="51" t="s">
        <v>28</v>
      </c>
      <c r="H383" s="51" t="s">
        <v>28</v>
      </c>
      <c r="I383" s="35" t="s">
        <v>21</v>
      </c>
      <c r="J383" s="81">
        <v>243091</v>
      </c>
    </row>
    <row r="384" spans="2:10" s="11" customFormat="1" ht="18.75" customHeight="1">
      <c r="B384" s="35">
        <v>225</v>
      </c>
      <c r="C384" s="49" t="s">
        <v>784</v>
      </c>
      <c r="D384" s="52">
        <v>1500</v>
      </c>
      <c r="E384" s="52">
        <v>1500</v>
      </c>
      <c r="F384" s="35" t="s">
        <v>19</v>
      </c>
      <c r="G384" s="51" t="s">
        <v>28</v>
      </c>
      <c r="H384" s="51" t="s">
        <v>28</v>
      </c>
      <c r="I384" s="35" t="s">
        <v>21</v>
      </c>
      <c r="J384" s="81">
        <v>243091</v>
      </c>
    </row>
    <row r="385" spans="2:10" s="11" customFormat="1" ht="18.75" customHeight="1">
      <c r="B385" s="35">
        <v>226</v>
      </c>
      <c r="C385" s="49" t="s">
        <v>785</v>
      </c>
      <c r="D385" s="52">
        <v>1500</v>
      </c>
      <c r="E385" s="52">
        <v>1500</v>
      </c>
      <c r="F385" s="35" t="s">
        <v>19</v>
      </c>
      <c r="G385" s="51" t="s">
        <v>28</v>
      </c>
      <c r="H385" s="51" t="s">
        <v>28</v>
      </c>
      <c r="I385" s="35" t="s">
        <v>21</v>
      </c>
      <c r="J385" s="81">
        <v>243091</v>
      </c>
    </row>
    <row r="386" spans="2:10" s="11" customFormat="1" ht="18.75" customHeight="1">
      <c r="B386" s="35">
        <v>227</v>
      </c>
      <c r="C386" s="49" t="s">
        <v>786</v>
      </c>
      <c r="D386" s="52">
        <v>12675</v>
      </c>
      <c r="E386" s="52">
        <v>12675</v>
      </c>
      <c r="F386" s="35" t="s">
        <v>19</v>
      </c>
      <c r="G386" s="51" t="s">
        <v>28</v>
      </c>
      <c r="H386" s="51" t="s">
        <v>28</v>
      </c>
      <c r="I386" s="35" t="s">
        <v>21</v>
      </c>
      <c r="J386" s="81">
        <v>243091</v>
      </c>
    </row>
    <row r="387" spans="2:10" s="11" customFormat="1" ht="18.75" customHeight="1">
      <c r="B387" s="35">
        <v>228</v>
      </c>
      <c r="C387" s="49" t="s">
        <v>787</v>
      </c>
      <c r="D387" s="52">
        <v>400</v>
      </c>
      <c r="E387" s="52">
        <v>400</v>
      </c>
      <c r="F387" s="35" t="s">
        <v>19</v>
      </c>
      <c r="G387" s="51" t="s">
        <v>28</v>
      </c>
      <c r="H387" s="51" t="s">
        <v>28</v>
      </c>
      <c r="I387" s="35" t="s">
        <v>21</v>
      </c>
      <c r="J387" s="81">
        <v>243091</v>
      </c>
    </row>
    <row r="388" spans="2:10" s="11" customFormat="1" ht="18.75" customHeight="1">
      <c r="B388" s="35">
        <v>229</v>
      </c>
      <c r="C388" s="49" t="s">
        <v>788</v>
      </c>
      <c r="D388" s="52">
        <v>11440</v>
      </c>
      <c r="E388" s="52">
        <v>11440</v>
      </c>
      <c r="F388" s="35" t="s">
        <v>19</v>
      </c>
      <c r="G388" s="51" t="s">
        <v>28</v>
      </c>
      <c r="H388" s="51" t="s">
        <v>28</v>
      </c>
      <c r="I388" s="35" t="s">
        <v>21</v>
      </c>
      <c r="J388" s="81">
        <v>243091</v>
      </c>
    </row>
    <row r="389" spans="2:10" s="11" customFormat="1" ht="18.75" customHeight="1">
      <c r="B389" s="35">
        <v>230</v>
      </c>
      <c r="C389" s="49" t="s">
        <v>789</v>
      </c>
      <c r="D389" s="52">
        <v>2500</v>
      </c>
      <c r="E389" s="52">
        <v>2500</v>
      </c>
      <c r="F389" s="35" t="s">
        <v>19</v>
      </c>
      <c r="G389" s="51" t="s">
        <v>28</v>
      </c>
      <c r="H389" s="51" t="s">
        <v>28</v>
      </c>
      <c r="I389" s="35" t="s">
        <v>21</v>
      </c>
      <c r="J389" s="81">
        <v>243091</v>
      </c>
    </row>
    <row r="390" spans="2:10" s="11" customFormat="1" ht="18.75" customHeight="1">
      <c r="B390" s="35">
        <v>231</v>
      </c>
      <c r="C390" s="49" t="s">
        <v>790</v>
      </c>
      <c r="D390" s="52">
        <v>900</v>
      </c>
      <c r="E390" s="52">
        <v>900</v>
      </c>
      <c r="F390" s="35" t="s">
        <v>19</v>
      </c>
      <c r="G390" s="51" t="s">
        <v>28</v>
      </c>
      <c r="H390" s="51" t="s">
        <v>28</v>
      </c>
      <c r="I390" s="35" t="s">
        <v>21</v>
      </c>
      <c r="J390" s="81">
        <v>243091</v>
      </c>
    </row>
    <row r="391" spans="2:10" s="11" customFormat="1" ht="18.75" customHeight="1">
      <c r="B391" s="35">
        <v>232</v>
      </c>
      <c r="C391" s="49" t="s">
        <v>791</v>
      </c>
      <c r="D391" s="52">
        <v>150</v>
      </c>
      <c r="E391" s="52">
        <v>150</v>
      </c>
      <c r="F391" s="35" t="s">
        <v>19</v>
      </c>
      <c r="G391" s="51" t="s">
        <v>28</v>
      </c>
      <c r="H391" s="51" t="s">
        <v>28</v>
      </c>
      <c r="I391" s="35" t="s">
        <v>21</v>
      </c>
      <c r="J391" s="81">
        <v>243091</v>
      </c>
    </row>
    <row r="392" spans="2:10" s="11" customFormat="1" ht="18.75" customHeight="1">
      <c r="B392" s="35">
        <v>233</v>
      </c>
      <c r="C392" s="49" t="s">
        <v>694</v>
      </c>
      <c r="D392" s="52">
        <v>1020</v>
      </c>
      <c r="E392" s="52">
        <v>1020</v>
      </c>
      <c r="F392" s="35" t="s">
        <v>19</v>
      </c>
      <c r="G392" s="51" t="s">
        <v>28</v>
      </c>
      <c r="H392" s="51" t="s">
        <v>28</v>
      </c>
      <c r="I392" s="35" t="s">
        <v>21</v>
      </c>
      <c r="J392" s="81">
        <v>243091</v>
      </c>
    </row>
    <row r="393" spans="2:10" s="11" customFormat="1" ht="18.75" customHeight="1">
      <c r="B393" s="35">
        <v>234</v>
      </c>
      <c r="C393" s="49" t="s">
        <v>792</v>
      </c>
      <c r="D393" s="52">
        <v>700</v>
      </c>
      <c r="E393" s="52">
        <v>700</v>
      </c>
      <c r="F393" s="35" t="s">
        <v>19</v>
      </c>
      <c r="G393" s="51" t="s">
        <v>28</v>
      </c>
      <c r="H393" s="51" t="s">
        <v>28</v>
      </c>
      <c r="I393" s="35" t="s">
        <v>21</v>
      </c>
      <c r="J393" s="81">
        <v>243091</v>
      </c>
    </row>
    <row r="394" spans="2:10" s="11" customFormat="1" ht="18.75" customHeight="1">
      <c r="B394" s="35">
        <v>235</v>
      </c>
      <c r="C394" s="49" t="s">
        <v>793</v>
      </c>
      <c r="D394" s="52">
        <v>1200</v>
      </c>
      <c r="E394" s="52">
        <v>1200</v>
      </c>
      <c r="F394" s="35" t="s">
        <v>19</v>
      </c>
      <c r="G394" s="51" t="s">
        <v>28</v>
      </c>
      <c r="H394" s="51" t="s">
        <v>28</v>
      </c>
      <c r="I394" s="35" t="s">
        <v>21</v>
      </c>
      <c r="J394" s="81">
        <v>243091</v>
      </c>
    </row>
    <row r="395" spans="2:10" s="11" customFormat="1" ht="18.75" customHeight="1">
      <c r="B395" s="35">
        <v>236</v>
      </c>
      <c r="C395" s="49" t="s">
        <v>794</v>
      </c>
      <c r="D395" s="52">
        <v>1800</v>
      </c>
      <c r="E395" s="52">
        <v>1800</v>
      </c>
      <c r="F395" s="35" t="s">
        <v>19</v>
      </c>
      <c r="G395" s="51" t="s">
        <v>28</v>
      </c>
      <c r="H395" s="51" t="s">
        <v>28</v>
      </c>
      <c r="I395" s="35" t="s">
        <v>21</v>
      </c>
      <c r="J395" s="81">
        <v>243091</v>
      </c>
    </row>
    <row r="396" spans="2:10" s="11" customFormat="1" ht="18.75" customHeight="1">
      <c r="B396" s="35">
        <v>237</v>
      </c>
      <c r="C396" s="49" t="s">
        <v>795</v>
      </c>
      <c r="D396" s="52">
        <v>120</v>
      </c>
      <c r="E396" s="52">
        <v>120</v>
      </c>
      <c r="F396" s="35" t="s">
        <v>19</v>
      </c>
      <c r="G396" s="51" t="s">
        <v>28</v>
      </c>
      <c r="H396" s="51" t="s">
        <v>28</v>
      </c>
      <c r="I396" s="35" t="s">
        <v>21</v>
      </c>
      <c r="J396" s="81">
        <v>243091</v>
      </c>
    </row>
    <row r="397" spans="2:10" s="11" customFormat="1" ht="18.75" customHeight="1">
      <c r="B397" s="35">
        <v>238</v>
      </c>
      <c r="C397" s="49" t="s">
        <v>796</v>
      </c>
      <c r="D397" s="52">
        <v>350</v>
      </c>
      <c r="E397" s="52">
        <v>350</v>
      </c>
      <c r="F397" s="35" t="s">
        <v>19</v>
      </c>
      <c r="G397" s="51" t="s">
        <v>28</v>
      </c>
      <c r="H397" s="51" t="s">
        <v>28</v>
      </c>
      <c r="I397" s="35" t="s">
        <v>21</v>
      </c>
      <c r="J397" s="81">
        <v>243091</v>
      </c>
    </row>
    <row r="398" spans="2:10" s="11" customFormat="1" ht="18.75" customHeight="1">
      <c r="B398" s="35">
        <v>239</v>
      </c>
      <c r="C398" s="49" t="s">
        <v>797</v>
      </c>
      <c r="D398" s="52">
        <v>100</v>
      </c>
      <c r="E398" s="52">
        <v>100</v>
      </c>
      <c r="F398" s="35" t="s">
        <v>19</v>
      </c>
      <c r="G398" s="51" t="s">
        <v>28</v>
      </c>
      <c r="H398" s="51" t="s">
        <v>28</v>
      </c>
      <c r="I398" s="35" t="s">
        <v>21</v>
      </c>
      <c r="J398" s="81">
        <v>243091</v>
      </c>
    </row>
    <row r="399" spans="2:10" s="11" customFormat="1" ht="18.75" customHeight="1">
      <c r="B399" s="35">
        <v>240</v>
      </c>
      <c r="C399" s="49" t="s">
        <v>798</v>
      </c>
      <c r="D399" s="52">
        <v>420</v>
      </c>
      <c r="E399" s="52">
        <v>420</v>
      </c>
      <c r="F399" s="35" t="s">
        <v>19</v>
      </c>
      <c r="G399" s="51" t="s">
        <v>28</v>
      </c>
      <c r="H399" s="51" t="s">
        <v>28</v>
      </c>
      <c r="I399" s="35" t="s">
        <v>21</v>
      </c>
      <c r="J399" s="81">
        <v>243091</v>
      </c>
    </row>
    <row r="400" spans="2:10" s="11" customFormat="1" ht="18.75" customHeight="1">
      <c r="B400" s="35">
        <v>241</v>
      </c>
      <c r="C400" s="49" t="s">
        <v>799</v>
      </c>
      <c r="D400" s="52">
        <v>1800</v>
      </c>
      <c r="E400" s="52">
        <v>1800</v>
      </c>
      <c r="F400" s="35" t="s">
        <v>19</v>
      </c>
      <c r="G400" s="51" t="s">
        <v>28</v>
      </c>
      <c r="H400" s="51" t="s">
        <v>28</v>
      </c>
      <c r="I400" s="35" t="s">
        <v>21</v>
      </c>
      <c r="J400" s="81">
        <v>243091</v>
      </c>
    </row>
    <row r="401" spans="2:10" s="11" customFormat="1" ht="18.75" customHeight="1">
      <c r="B401" s="35">
        <v>242</v>
      </c>
      <c r="C401" s="49" t="s">
        <v>800</v>
      </c>
      <c r="D401" s="52">
        <v>3600</v>
      </c>
      <c r="E401" s="52">
        <v>3600</v>
      </c>
      <c r="F401" s="35" t="s">
        <v>19</v>
      </c>
      <c r="G401" s="51" t="s">
        <v>28</v>
      </c>
      <c r="H401" s="51" t="s">
        <v>28</v>
      </c>
      <c r="I401" s="35" t="s">
        <v>21</v>
      </c>
      <c r="J401" s="81">
        <v>243091</v>
      </c>
    </row>
    <row r="402" spans="2:10" s="11" customFormat="1" ht="18.75" customHeight="1">
      <c r="B402" s="35">
        <v>243</v>
      </c>
      <c r="C402" s="49" t="s">
        <v>801</v>
      </c>
      <c r="D402" s="52">
        <v>1500</v>
      </c>
      <c r="E402" s="52">
        <v>1500</v>
      </c>
      <c r="F402" s="35" t="s">
        <v>19</v>
      </c>
      <c r="G402" s="51" t="s">
        <v>28</v>
      </c>
      <c r="H402" s="51" t="s">
        <v>28</v>
      </c>
      <c r="I402" s="35" t="s">
        <v>21</v>
      </c>
      <c r="J402" s="81">
        <v>243091</v>
      </c>
    </row>
    <row r="403" spans="2:10" s="11" customFormat="1" ht="18.75" customHeight="1">
      <c r="B403" s="35">
        <v>244</v>
      </c>
      <c r="C403" s="49" t="s">
        <v>802</v>
      </c>
      <c r="D403" s="52">
        <v>240</v>
      </c>
      <c r="E403" s="52">
        <v>240</v>
      </c>
      <c r="F403" s="35" t="s">
        <v>19</v>
      </c>
      <c r="G403" s="51" t="s">
        <v>28</v>
      </c>
      <c r="H403" s="51" t="s">
        <v>28</v>
      </c>
      <c r="I403" s="35" t="s">
        <v>21</v>
      </c>
      <c r="J403" s="81">
        <v>243091</v>
      </c>
    </row>
    <row r="404" spans="2:10" s="11" customFormat="1" ht="18.75" customHeight="1">
      <c r="B404" s="35">
        <v>245</v>
      </c>
      <c r="C404" s="49" t="s">
        <v>803</v>
      </c>
      <c r="D404" s="52">
        <v>7800</v>
      </c>
      <c r="E404" s="52">
        <v>7800</v>
      </c>
      <c r="F404" s="35" t="s">
        <v>19</v>
      </c>
      <c r="G404" s="51" t="s">
        <v>28</v>
      </c>
      <c r="H404" s="51" t="s">
        <v>28</v>
      </c>
      <c r="I404" s="35" t="s">
        <v>21</v>
      </c>
      <c r="J404" s="81">
        <v>243091</v>
      </c>
    </row>
    <row r="405" spans="2:10" s="11" customFormat="1" ht="18.75" customHeight="1">
      <c r="B405" s="35">
        <v>246</v>
      </c>
      <c r="C405" s="49" t="s">
        <v>822</v>
      </c>
      <c r="D405" s="52">
        <v>8100</v>
      </c>
      <c r="E405" s="52">
        <v>8100</v>
      </c>
      <c r="F405" s="35" t="s">
        <v>19</v>
      </c>
      <c r="G405" s="51" t="s">
        <v>28</v>
      </c>
      <c r="H405" s="51" t="s">
        <v>28</v>
      </c>
      <c r="I405" s="35" t="s">
        <v>21</v>
      </c>
      <c r="J405" s="81">
        <v>243091</v>
      </c>
    </row>
    <row r="406" spans="2:10" s="11" customFormat="1" ht="18.75" customHeight="1">
      <c r="B406" s="35">
        <v>247</v>
      </c>
      <c r="C406" s="49" t="s">
        <v>804</v>
      </c>
      <c r="D406" s="52">
        <v>300</v>
      </c>
      <c r="E406" s="52">
        <v>300</v>
      </c>
      <c r="F406" s="35" t="s">
        <v>19</v>
      </c>
      <c r="G406" s="51" t="s">
        <v>28</v>
      </c>
      <c r="H406" s="51" t="s">
        <v>28</v>
      </c>
      <c r="I406" s="35" t="s">
        <v>21</v>
      </c>
      <c r="J406" s="81">
        <v>243091</v>
      </c>
    </row>
    <row r="407" spans="2:10" s="11" customFormat="1" ht="18.75" customHeight="1">
      <c r="B407" s="35">
        <v>248</v>
      </c>
      <c r="C407" s="49" t="s">
        <v>805</v>
      </c>
      <c r="D407" s="52">
        <v>250</v>
      </c>
      <c r="E407" s="52">
        <v>250</v>
      </c>
      <c r="F407" s="35" t="s">
        <v>19</v>
      </c>
      <c r="G407" s="51" t="s">
        <v>28</v>
      </c>
      <c r="H407" s="51" t="s">
        <v>28</v>
      </c>
      <c r="I407" s="35" t="s">
        <v>21</v>
      </c>
      <c r="J407" s="81">
        <v>243091</v>
      </c>
    </row>
    <row r="408" spans="2:10" s="11" customFormat="1" ht="18.75" customHeight="1">
      <c r="B408" s="35">
        <v>249</v>
      </c>
      <c r="C408" s="49" t="s">
        <v>806</v>
      </c>
      <c r="D408" s="52">
        <v>100</v>
      </c>
      <c r="E408" s="52">
        <v>100</v>
      </c>
      <c r="F408" s="35" t="s">
        <v>19</v>
      </c>
      <c r="G408" s="51" t="s">
        <v>28</v>
      </c>
      <c r="H408" s="51" t="s">
        <v>28</v>
      </c>
      <c r="I408" s="35" t="s">
        <v>21</v>
      </c>
      <c r="J408" s="81">
        <v>243091</v>
      </c>
    </row>
    <row r="409" spans="2:10" s="11" customFormat="1" ht="18.75" customHeight="1">
      <c r="B409" s="35">
        <v>250</v>
      </c>
      <c r="C409" s="49" t="s">
        <v>807</v>
      </c>
      <c r="D409" s="52">
        <v>200</v>
      </c>
      <c r="E409" s="52">
        <v>200</v>
      </c>
      <c r="F409" s="35" t="s">
        <v>19</v>
      </c>
      <c r="G409" s="51" t="s">
        <v>28</v>
      </c>
      <c r="H409" s="51" t="s">
        <v>28</v>
      </c>
      <c r="I409" s="35" t="s">
        <v>21</v>
      </c>
      <c r="J409" s="81">
        <v>243091</v>
      </c>
    </row>
    <row r="410" spans="2:10" s="11" customFormat="1" ht="18.75" customHeight="1">
      <c r="B410" s="35">
        <v>251</v>
      </c>
      <c r="C410" s="49" t="s">
        <v>808</v>
      </c>
      <c r="D410" s="52">
        <v>250</v>
      </c>
      <c r="E410" s="52">
        <v>250</v>
      </c>
      <c r="F410" s="35" t="s">
        <v>19</v>
      </c>
      <c r="G410" s="51" t="s">
        <v>28</v>
      </c>
      <c r="H410" s="51" t="s">
        <v>28</v>
      </c>
      <c r="I410" s="35" t="s">
        <v>21</v>
      </c>
      <c r="J410" s="81">
        <v>243091</v>
      </c>
    </row>
    <row r="411" spans="2:10" s="11" customFormat="1" ht="18.75" customHeight="1">
      <c r="B411" s="35">
        <v>252</v>
      </c>
      <c r="C411" s="49" t="s">
        <v>809</v>
      </c>
      <c r="D411" s="52">
        <v>360</v>
      </c>
      <c r="E411" s="52">
        <v>360</v>
      </c>
      <c r="F411" s="35" t="s">
        <v>19</v>
      </c>
      <c r="G411" s="51" t="s">
        <v>28</v>
      </c>
      <c r="H411" s="51" t="s">
        <v>28</v>
      </c>
      <c r="I411" s="35" t="s">
        <v>21</v>
      </c>
      <c r="J411" s="81">
        <v>243091</v>
      </c>
    </row>
    <row r="412" spans="2:10" s="11" customFormat="1" ht="18.75" customHeight="1">
      <c r="B412" s="35">
        <v>253</v>
      </c>
      <c r="C412" s="49" t="s">
        <v>810</v>
      </c>
      <c r="D412" s="52">
        <v>700</v>
      </c>
      <c r="E412" s="52">
        <v>700</v>
      </c>
      <c r="F412" s="35" t="s">
        <v>19</v>
      </c>
      <c r="G412" s="51" t="s">
        <v>28</v>
      </c>
      <c r="H412" s="51" t="s">
        <v>28</v>
      </c>
      <c r="I412" s="35" t="s">
        <v>21</v>
      </c>
      <c r="J412" s="81">
        <v>243091</v>
      </c>
    </row>
    <row r="413" spans="2:10" s="11" customFormat="1" ht="18.75" customHeight="1">
      <c r="B413" s="35">
        <v>254</v>
      </c>
      <c r="C413" s="49" t="s">
        <v>811</v>
      </c>
      <c r="D413" s="52">
        <v>700</v>
      </c>
      <c r="E413" s="52">
        <v>700</v>
      </c>
      <c r="F413" s="35" t="s">
        <v>19</v>
      </c>
      <c r="G413" s="51" t="s">
        <v>28</v>
      </c>
      <c r="H413" s="51" t="s">
        <v>28</v>
      </c>
      <c r="I413" s="35" t="s">
        <v>21</v>
      </c>
      <c r="J413" s="81">
        <v>243091</v>
      </c>
    </row>
    <row r="414" spans="2:10" s="11" customFormat="1" ht="18.75" customHeight="1">
      <c r="B414" s="35">
        <v>255</v>
      </c>
      <c r="C414" s="49" t="s">
        <v>812</v>
      </c>
      <c r="D414" s="52">
        <v>3200</v>
      </c>
      <c r="E414" s="52">
        <v>3200</v>
      </c>
      <c r="F414" s="35" t="s">
        <v>19</v>
      </c>
      <c r="G414" s="51" t="s">
        <v>28</v>
      </c>
      <c r="H414" s="51" t="s">
        <v>28</v>
      </c>
      <c r="I414" s="35" t="s">
        <v>21</v>
      </c>
      <c r="J414" s="81">
        <v>243091</v>
      </c>
    </row>
    <row r="415" spans="2:10" s="11" customFormat="1" ht="18.75" customHeight="1">
      <c r="B415" s="35">
        <v>256</v>
      </c>
      <c r="C415" s="49" t="s">
        <v>813</v>
      </c>
      <c r="D415" s="52">
        <v>640</v>
      </c>
      <c r="E415" s="52">
        <v>640</v>
      </c>
      <c r="F415" s="35" t="s">
        <v>19</v>
      </c>
      <c r="G415" s="51" t="s">
        <v>28</v>
      </c>
      <c r="H415" s="51" t="s">
        <v>28</v>
      </c>
      <c r="I415" s="35" t="s">
        <v>21</v>
      </c>
      <c r="J415" s="81">
        <v>243091</v>
      </c>
    </row>
    <row r="416" spans="2:10" s="11" customFormat="1" ht="18.75" customHeight="1">
      <c r="B416" s="35">
        <v>257</v>
      </c>
      <c r="C416" s="49" t="s">
        <v>814</v>
      </c>
      <c r="D416" s="52">
        <v>1920</v>
      </c>
      <c r="E416" s="52">
        <v>1920</v>
      </c>
      <c r="F416" s="35" t="s">
        <v>19</v>
      </c>
      <c r="G416" s="51" t="s">
        <v>28</v>
      </c>
      <c r="H416" s="51" t="s">
        <v>28</v>
      </c>
      <c r="I416" s="35" t="s">
        <v>21</v>
      </c>
      <c r="J416" s="81">
        <v>243091</v>
      </c>
    </row>
    <row r="417" spans="2:10" s="11" customFormat="1" ht="18.75" customHeight="1">
      <c r="B417" s="35">
        <v>258</v>
      </c>
      <c r="C417" s="49" t="s">
        <v>815</v>
      </c>
      <c r="D417" s="52">
        <v>2300</v>
      </c>
      <c r="E417" s="52">
        <v>2300</v>
      </c>
      <c r="F417" s="35" t="s">
        <v>19</v>
      </c>
      <c r="G417" s="51" t="s">
        <v>28</v>
      </c>
      <c r="H417" s="51" t="s">
        <v>28</v>
      </c>
      <c r="I417" s="35" t="s">
        <v>21</v>
      </c>
      <c r="J417" s="81">
        <v>243091</v>
      </c>
    </row>
    <row r="418" spans="2:10" s="11" customFormat="1" ht="18.75" customHeight="1">
      <c r="B418" s="35">
        <v>259</v>
      </c>
      <c r="C418" s="49" t="s">
        <v>816</v>
      </c>
      <c r="D418" s="52">
        <v>75579</v>
      </c>
      <c r="E418" s="52">
        <v>75579</v>
      </c>
      <c r="F418" s="35" t="s">
        <v>19</v>
      </c>
      <c r="G418" s="51" t="s">
        <v>28</v>
      </c>
      <c r="H418" s="51" t="s">
        <v>28</v>
      </c>
      <c r="I418" s="35" t="s">
        <v>21</v>
      </c>
      <c r="J418" s="81">
        <v>243091</v>
      </c>
    </row>
    <row r="419" spans="2:10" s="11" customFormat="1" ht="18.75" customHeight="1">
      <c r="B419" s="35">
        <v>260</v>
      </c>
      <c r="C419" s="49" t="s">
        <v>817</v>
      </c>
      <c r="D419" s="52">
        <v>5000</v>
      </c>
      <c r="E419" s="52">
        <v>5000</v>
      </c>
      <c r="F419" s="35" t="s">
        <v>19</v>
      </c>
      <c r="G419" s="51" t="s">
        <v>110</v>
      </c>
      <c r="H419" s="51" t="s">
        <v>110</v>
      </c>
      <c r="I419" s="35" t="s">
        <v>21</v>
      </c>
      <c r="J419" s="36">
        <v>243091</v>
      </c>
    </row>
    <row r="420" spans="2:10" s="11" customFormat="1" ht="18.75" customHeight="1">
      <c r="B420" s="35">
        <v>261</v>
      </c>
      <c r="C420" s="49" t="s">
        <v>818</v>
      </c>
      <c r="D420" s="52">
        <v>36400</v>
      </c>
      <c r="E420" s="52">
        <v>36400</v>
      </c>
      <c r="F420" s="35" t="s">
        <v>19</v>
      </c>
      <c r="G420" s="51" t="s">
        <v>110</v>
      </c>
      <c r="H420" s="51" t="s">
        <v>110</v>
      </c>
      <c r="I420" s="35" t="s">
        <v>21</v>
      </c>
      <c r="J420" s="36">
        <v>243091</v>
      </c>
    </row>
    <row r="421" spans="2:10" s="11" customFormat="1" ht="18.75" customHeight="1">
      <c r="B421" s="35"/>
      <c r="C421" s="49" t="s">
        <v>819</v>
      </c>
      <c r="D421" s="52"/>
      <c r="E421" s="52"/>
      <c r="F421" s="35"/>
      <c r="G421" s="51"/>
      <c r="H421" s="51"/>
      <c r="I421" s="35"/>
      <c r="J421" s="81"/>
    </row>
    <row r="422" spans="2:10" s="11" customFormat="1" ht="18.75" customHeight="1">
      <c r="B422" s="35">
        <v>262</v>
      </c>
      <c r="C422" s="49" t="s">
        <v>820</v>
      </c>
      <c r="D422" s="67">
        <v>89500</v>
      </c>
      <c r="E422" s="67">
        <v>89500</v>
      </c>
      <c r="F422" s="35" t="s">
        <v>19</v>
      </c>
      <c r="G422" s="51" t="s">
        <v>863</v>
      </c>
      <c r="H422" s="51" t="s">
        <v>863</v>
      </c>
      <c r="I422" s="35" t="s">
        <v>21</v>
      </c>
      <c r="J422" s="81">
        <v>243095</v>
      </c>
    </row>
    <row r="423" spans="2:10">
      <c r="B423" s="60"/>
      <c r="C423" s="31"/>
      <c r="D423" s="79"/>
      <c r="E423" s="79"/>
      <c r="F423" s="60"/>
      <c r="G423" s="57"/>
      <c r="H423" s="57"/>
      <c r="I423" s="60"/>
      <c r="J423" s="58"/>
    </row>
    <row r="424" spans="2:10">
      <c r="B424" s="60"/>
      <c r="C424" s="31"/>
      <c r="D424" s="79"/>
      <c r="E424" s="79"/>
      <c r="F424" s="60"/>
      <c r="G424" s="57"/>
      <c r="H424" s="57"/>
      <c r="I424" s="60"/>
      <c r="J424" s="58"/>
    </row>
    <row r="425" spans="2:10">
      <c r="B425" s="31" t="s">
        <v>55</v>
      </c>
      <c r="C425" s="60" t="s">
        <v>112</v>
      </c>
      <c r="D425" s="60"/>
      <c r="E425" s="60"/>
      <c r="F425" s="137" t="s">
        <v>113</v>
      </c>
      <c r="G425" s="137"/>
      <c r="H425" s="137" t="s">
        <v>115</v>
      </c>
      <c r="I425" s="137"/>
      <c r="J425" s="137"/>
    </row>
    <row r="426" spans="2:10">
      <c r="B426" s="31"/>
      <c r="C426" s="60" t="s">
        <v>1052</v>
      </c>
      <c r="D426" s="60"/>
      <c r="E426" s="60"/>
      <c r="F426" s="137" t="s">
        <v>114</v>
      </c>
      <c r="G426" s="137"/>
      <c r="H426" s="137" t="s">
        <v>116</v>
      </c>
      <c r="I426" s="137"/>
      <c r="J426" s="137"/>
    </row>
    <row r="427" spans="2:10">
      <c r="B427" s="31"/>
      <c r="C427" s="60" t="s">
        <v>87</v>
      </c>
      <c r="D427" s="60"/>
      <c r="E427" s="60"/>
      <c r="F427" s="137" t="s">
        <v>119</v>
      </c>
      <c r="G427" s="137"/>
      <c r="H427" s="137" t="s">
        <v>117</v>
      </c>
      <c r="I427" s="137"/>
      <c r="J427" s="137"/>
    </row>
    <row r="428" spans="2:10">
      <c r="B428" s="31"/>
      <c r="C428" s="140"/>
      <c r="D428" s="140"/>
      <c r="E428" s="79"/>
      <c r="F428" s="79"/>
      <c r="G428" s="140"/>
      <c r="H428" s="140"/>
      <c r="I428" s="31"/>
      <c r="J428" s="31"/>
    </row>
  </sheetData>
  <mergeCells count="13">
    <mergeCell ref="C1:H1"/>
    <mergeCell ref="C2:I2"/>
    <mergeCell ref="C3:I3"/>
    <mergeCell ref="C428:D428"/>
    <mergeCell ref="G428:H428"/>
    <mergeCell ref="B5:B6"/>
    <mergeCell ref="C5:C6"/>
    <mergeCell ref="F426:G426"/>
    <mergeCell ref="H426:J426"/>
    <mergeCell ref="F427:G427"/>
    <mergeCell ref="H427:J427"/>
    <mergeCell ref="F425:G425"/>
    <mergeCell ref="H425:J425"/>
  </mergeCells>
  <printOptions horizontalCentered="1"/>
  <pageMargins left="0.25" right="0.25" top="0.75" bottom="0.75" header="0.3" footer="0.3"/>
  <pageSetup paperSize="9" scale="76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Sheet1</vt:lpstr>
      <vt:lpstr>สขร 1 เดือน ตุลาคม 2564</vt:lpstr>
      <vt:lpstr>สขร 1 เดือน พฤศจิกายน 2564</vt:lpstr>
      <vt:lpstr>สขร 1 เดือน ธันวาคม 2564</vt:lpstr>
      <vt:lpstr>สขร 1 เดือน มกราคม 2565</vt:lpstr>
      <vt:lpstr>สขร 1 เดือน กุมภาพันธ์ 2565 </vt:lpstr>
      <vt:lpstr>แผนการจัดหา</vt:lpstr>
      <vt:lpstr>สขร 1 เดือน มีนาคม 2565 </vt:lpstr>
      <vt:lpstr>สขร 1 เดือน กรกฎาคม 2565)</vt:lpstr>
      <vt:lpstr>สขร 1 เดือน สิงหาคม 2565)</vt:lpstr>
      <vt:lpstr>สขร 1 เดือน กันยายน 2565)</vt:lpstr>
      <vt:lpstr>สขร 1 เดือนตุลาคม 2565)</vt:lpstr>
      <vt:lpstr>สขร 1 เดือนพฤศจิกายน 2565)</vt:lpstr>
      <vt:lpstr>สขร 1 เดือนธันวาคม 2565)</vt:lpstr>
      <vt:lpstr>แผนการจัดหา!Print_Titles</vt:lpstr>
      <vt:lpstr>'สขร 1 เดือน กรกฎาคม 2565)'!Print_Titles</vt:lpstr>
      <vt:lpstr>'สขร 1 เดือน กันยายน 2565)'!Print_Titles</vt:lpstr>
      <vt:lpstr>'สขร 1 เดือน กุมภาพันธ์ 2565 '!Print_Titles</vt:lpstr>
      <vt:lpstr>'สขร 1 เดือน ตุลาคม 2564'!Print_Titles</vt:lpstr>
      <vt:lpstr>'สขร 1 เดือน ธันวาคม 2564'!Print_Titles</vt:lpstr>
      <vt:lpstr>'สขร 1 เดือน พฤศจิกายน 2564'!Print_Titles</vt:lpstr>
      <vt:lpstr>'สขร 1 เดือน มกราคม 2565'!Print_Titles</vt:lpstr>
      <vt:lpstr>'สขร 1 เดือน มีนาคม 2565 '!Print_Titles</vt:lpstr>
      <vt:lpstr>'สขร 1 เดือน สิงหาคม 2565)'!Print_Titles</vt:lpstr>
      <vt:lpstr>'สขร 1 เดือนตุลาคม 2565)'!Print_Titles</vt:lpstr>
      <vt:lpstr>'สขร 1 เดือนธันวาคม 2565)'!Print_Titles</vt:lpstr>
      <vt:lpstr>'สขร 1 เดือนพฤศจิกายน 2565)'!Print_Titles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Corporate Edition</cp:lastModifiedBy>
  <cp:lastPrinted>2022-03-21T04:56:34Z</cp:lastPrinted>
  <dcterms:created xsi:type="dcterms:W3CDTF">2017-12-20T04:45:33Z</dcterms:created>
  <dcterms:modified xsi:type="dcterms:W3CDTF">2022-12-30T00:16:18Z</dcterms:modified>
</cp:coreProperties>
</file>